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1 Aisle\1F-3F-5F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H111" i="1" l="1"/>
  <c r="H91" i="1"/>
  <c r="H114" i="1"/>
  <c r="H4" i="1"/>
  <c r="H14" i="1"/>
  <c r="H94" i="1"/>
  <c r="H36" i="1"/>
  <c r="H33" i="1"/>
  <c r="H95" i="1"/>
  <c r="H10" i="1"/>
  <c r="H80" i="1"/>
  <c r="H107" i="1"/>
  <c r="H98" i="1"/>
  <c r="H55" i="1"/>
  <c r="H75" i="1"/>
  <c r="H56" i="1"/>
  <c r="H88" i="1"/>
  <c r="H85" i="1"/>
  <c r="H113" i="1"/>
  <c r="H118" i="1"/>
  <c r="H68" i="1"/>
  <c r="H45" i="1"/>
  <c r="H99" i="1"/>
  <c r="H48" i="1"/>
  <c r="H8" i="1"/>
  <c r="H81" i="1"/>
  <c r="H6" i="1"/>
  <c r="H76" i="1"/>
  <c r="G85" i="1"/>
  <c r="H83" i="1"/>
  <c r="H29" i="1"/>
  <c r="H77" i="1"/>
  <c r="H115" i="1"/>
  <c r="H27" i="1"/>
  <c r="H40" i="1"/>
  <c r="H23" i="1"/>
  <c r="H15" i="1"/>
  <c r="H82" i="1"/>
  <c r="H52" i="1"/>
  <c r="H11" i="1"/>
  <c r="H54" i="1"/>
  <c r="H71" i="1"/>
  <c r="H120" i="1"/>
  <c r="H109" i="1"/>
  <c r="H60" i="1"/>
  <c r="H121" i="1"/>
  <c r="H9" i="1"/>
  <c r="H69" i="1"/>
  <c r="H22" i="1"/>
  <c r="H17" i="1"/>
  <c r="H43" i="1"/>
  <c r="H41" i="1"/>
  <c r="H49" i="1"/>
  <c r="H46" i="1"/>
  <c r="H70" i="1"/>
  <c r="I10" i="1"/>
  <c r="G10" i="1"/>
  <c r="G98" i="1"/>
  <c r="H103" i="1"/>
  <c r="H31" i="1"/>
  <c r="H51" i="1"/>
  <c r="H38" i="1"/>
  <c r="H117" i="1"/>
  <c r="H104" i="1"/>
  <c r="H64" i="1"/>
  <c r="H97" i="1"/>
  <c r="H59" i="1"/>
  <c r="H108" i="1"/>
  <c r="H39" i="1"/>
  <c r="H50" i="1"/>
  <c r="H106" i="1"/>
  <c r="H34" i="1"/>
  <c r="H53" i="1"/>
  <c r="H44" i="1"/>
  <c r="H116" i="1"/>
  <c r="H32" i="1"/>
  <c r="H63" i="1"/>
  <c r="H96" i="1"/>
  <c r="H102" i="1"/>
  <c r="H74" i="1"/>
  <c r="H67" i="1"/>
  <c r="H79" i="1"/>
  <c r="H18" i="1"/>
  <c r="H12" i="1"/>
  <c r="H26" i="1"/>
  <c r="H100" i="1"/>
  <c r="H19" i="1"/>
  <c r="H16" i="1"/>
  <c r="H30" i="1"/>
  <c r="I80" i="1"/>
  <c r="G91" i="1"/>
  <c r="I14" i="1"/>
  <c r="G14" i="1"/>
  <c r="H7" i="1"/>
  <c r="H65" i="1"/>
  <c r="H42" i="1"/>
  <c r="H24" i="1"/>
  <c r="H28" i="1"/>
  <c r="H110" i="1"/>
  <c r="H119" i="1"/>
  <c r="H58" i="1"/>
  <c r="H122" i="1"/>
  <c r="H87" i="1"/>
  <c r="H62" i="1"/>
  <c r="H73" i="1"/>
  <c r="H5" i="1"/>
  <c r="H72" i="1"/>
  <c r="H21" i="1"/>
  <c r="H90" i="1"/>
  <c r="H123" i="1"/>
  <c r="H93" i="1"/>
  <c r="H47" i="1"/>
  <c r="H105" i="1"/>
  <c r="H112" i="1"/>
  <c r="H20" i="1"/>
  <c r="H35" i="1"/>
  <c r="H61" i="1"/>
  <c r="H57" i="1"/>
  <c r="H13" i="1"/>
  <c r="H25" i="1"/>
  <c r="H101" i="1"/>
  <c r="H86" i="1"/>
  <c r="H78" i="1"/>
  <c r="H37" i="1"/>
  <c r="H92" i="1"/>
  <c r="H84" i="1"/>
  <c r="H89" i="1"/>
  <c r="H66" i="1"/>
  <c r="I98" i="1" l="1"/>
  <c r="G8" i="1"/>
  <c r="I33" i="1"/>
  <c r="G80" i="1"/>
  <c r="G33" i="1"/>
  <c r="I91" i="1"/>
  <c r="G55" i="1"/>
  <c r="I85" i="1"/>
  <c r="G118" i="1"/>
  <c r="I118" i="1"/>
  <c r="G107" i="1"/>
  <c r="I95" i="1"/>
  <c r="G68" i="1"/>
  <c r="I94" i="1"/>
  <c r="I45" i="1"/>
  <c r="I4" i="1"/>
  <c r="G36" i="1"/>
  <c r="I111" i="1"/>
  <c r="G111" i="1"/>
  <c r="G56" i="1"/>
  <c r="I36" i="1"/>
  <c r="G4" i="1"/>
  <c r="I68" i="1"/>
  <c r="I56" i="1"/>
  <c r="I113" i="1"/>
  <c r="G88" i="1"/>
  <c r="I75" i="1"/>
  <c r="G95" i="1"/>
  <c r="G94" i="1"/>
  <c r="G76" i="1"/>
  <c r="I88" i="1"/>
  <c r="I48" i="1"/>
  <c r="G75" i="1"/>
  <c r="G114" i="1"/>
  <c r="I76" i="1"/>
  <c r="I99" i="1"/>
  <c r="G45" i="1"/>
  <c r="G48" i="1"/>
  <c r="G113" i="1"/>
  <c r="I114" i="1"/>
  <c r="G99" i="1"/>
  <c r="I107" i="1"/>
  <c r="I55" i="1"/>
  <c r="I8" i="1"/>
  <c r="I81" i="1"/>
  <c r="G6" i="1"/>
  <c r="G81" i="1"/>
  <c r="I6" i="1"/>
  <c r="G3" i="1"/>
  <c r="I3" i="1"/>
  <c r="G31" i="1"/>
  <c r="I31" i="1"/>
  <c r="G115" i="1"/>
  <c r="I115" i="1"/>
  <c r="I66" i="1"/>
  <c r="G66" i="1"/>
  <c r="G35" i="1"/>
  <c r="I35" i="1"/>
  <c r="G65" i="1"/>
  <c r="I65" i="1"/>
  <c r="I18" i="1"/>
  <c r="G18" i="1"/>
  <c r="G72" i="1"/>
  <c r="I72" i="1"/>
  <c r="I26" i="1"/>
  <c r="G26" i="1"/>
  <c r="I96" i="1"/>
  <c r="G96" i="1"/>
  <c r="G97" i="1"/>
  <c r="I97" i="1"/>
  <c r="G71" i="1"/>
  <c r="I71" i="1"/>
  <c r="G40" i="1"/>
  <c r="I40" i="1"/>
  <c r="I78" i="1"/>
  <c r="G78" i="1"/>
  <c r="G25" i="1"/>
  <c r="I25" i="1"/>
  <c r="G123" i="1"/>
  <c r="I123" i="1"/>
  <c r="G119" i="1"/>
  <c r="I119" i="1"/>
  <c r="G7" i="1"/>
  <c r="I7" i="1"/>
  <c r="I30" i="1"/>
  <c r="G30" i="1"/>
  <c r="G79" i="1"/>
  <c r="I79" i="1"/>
  <c r="G67" i="1"/>
  <c r="I67" i="1"/>
  <c r="I50" i="1"/>
  <c r="G50" i="1"/>
  <c r="I38" i="1"/>
  <c r="G38" i="1"/>
  <c r="G46" i="1"/>
  <c r="I46" i="1"/>
  <c r="G109" i="1"/>
  <c r="I109" i="1"/>
  <c r="G54" i="1"/>
  <c r="I54" i="1"/>
  <c r="G23" i="1"/>
  <c r="I23" i="1"/>
  <c r="G29" i="1"/>
  <c r="I29" i="1"/>
  <c r="G19" i="1"/>
  <c r="I19" i="1"/>
  <c r="G93" i="1"/>
  <c r="I93" i="1"/>
  <c r="I41" i="1"/>
  <c r="G41" i="1"/>
  <c r="G58" i="1"/>
  <c r="I58" i="1"/>
  <c r="G69" i="1"/>
  <c r="I69" i="1"/>
  <c r="I84" i="1"/>
  <c r="G84" i="1"/>
  <c r="I90" i="1"/>
  <c r="G90" i="1"/>
  <c r="G5" i="1"/>
  <c r="I5" i="1"/>
  <c r="I110" i="1"/>
  <c r="G110" i="1"/>
  <c r="I74" i="1"/>
  <c r="G74" i="1"/>
  <c r="G44" i="1"/>
  <c r="I44" i="1"/>
  <c r="I64" i="1"/>
  <c r="G64" i="1"/>
  <c r="G49" i="1"/>
  <c r="I49" i="1"/>
  <c r="G43" i="1"/>
  <c r="I43" i="1"/>
  <c r="I9" i="1"/>
  <c r="G9" i="1"/>
  <c r="I120" i="1"/>
  <c r="G120" i="1"/>
  <c r="G11" i="1"/>
  <c r="I11" i="1"/>
  <c r="G83" i="1"/>
  <c r="I83" i="1"/>
  <c r="G61" i="1"/>
  <c r="I61" i="1"/>
  <c r="G21" i="1"/>
  <c r="I21" i="1"/>
  <c r="I42" i="1"/>
  <c r="G42" i="1"/>
  <c r="I12" i="1"/>
  <c r="G12" i="1"/>
  <c r="G70" i="1"/>
  <c r="I70" i="1"/>
  <c r="G101" i="1"/>
  <c r="I101" i="1"/>
  <c r="I100" i="1"/>
  <c r="G100" i="1"/>
  <c r="I102" i="1"/>
  <c r="G102" i="1"/>
  <c r="I22" i="1"/>
  <c r="G22" i="1"/>
  <c r="I82" i="1"/>
  <c r="G82" i="1"/>
  <c r="G77" i="1"/>
  <c r="I77" i="1"/>
  <c r="G89" i="1"/>
  <c r="I89" i="1"/>
  <c r="G20" i="1"/>
  <c r="I20" i="1"/>
  <c r="G34" i="1"/>
  <c r="I34" i="1"/>
  <c r="G117" i="1"/>
  <c r="I117" i="1"/>
  <c r="G15" i="1"/>
  <c r="I15" i="1"/>
  <c r="G92" i="1"/>
  <c r="I92" i="1"/>
  <c r="G86" i="1"/>
  <c r="I86" i="1"/>
  <c r="G13" i="1"/>
  <c r="I13" i="1"/>
  <c r="I112" i="1"/>
  <c r="G112" i="1"/>
  <c r="G73" i="1"/>
  <c r="I73" i="1"/>
  <c r="G122" i="1"/>
  <c r="I122" i="1"/>
  <c r="G28" i="1"/>
  <c r="I28" i="1"/>
  <c r="G63" i="1"/>
  <c r="I63" i="1"/>
  <c r="I32" i="1"/>
  <c r="G32" i="1"/>
  <c r="I53" i="1"/>
  <c r="G53" i="1"/>
  <c r="G39" i="1"/>
  <c r="I39" i="1"/>
  <c r="G51" i="1"/>
  <c r="I51" i="1"/>
  <c r="G121" i="1"/>
  <c r="I121" i="1"/>
  <c r="G105" i="1"/>
  <c r="I105" i="1"/>
  <c r="I62" i="1"/>
  <c r="G62" i="1"/>
  <c r="I16" i="1"/>
  <c r="G16" i="1"/>
  <c r="G108" i="1"/>
  <c r="I108" i="1"/>
  <c r="I104" i="1"/>
  <c r="G104" i="1"/>
  <c r="G103" i="1"/>
  <c r="I103" i="1"/>
  <c r="G17" i="1"/>
  <c r="I17" i="1"/>
  <c r="I60" i="1"/>
  <c r="G60" i="1"/>
  <c r="G37" i="1"/>
  <c r="I37" i="1"/>
  <c r="G57" i="1"/>
  <c r="I57" i="1"/>
  <c r="G47" i="1"/>
  <c r="I47" i="1"/>
  <c r="G87" i="1"/>
  <c r="I87" i="1"/>
  <c r="I24" i="1"/>
  <c r="G24" i="1"/>
  <c r="I116" i="1"/>
  <c r="G116" i="1"/>
  <c r="I106" i="1"/>
  <c r="G106" i="1"/>
  <c r="G59" i="1"/>
  <c r="I59" i="1"/>
  <c r="G52" i="1"/>
  <c r="I52" i="1"/>
  <c r="G27" i="1"/>
  <c r="I27" i="1"/>
  <c r="S4" i="1" l="1"/>
  <c r="Q4" i="1"/>
  <c r="H3" i="1"/>
  <c r="R4" i="1" s="1"/>
  <c r="A3" i="1" l="1"/>
  <c r="K3" i="1" s="1"/>
  <c r="A4" i="1"/>
  <c r="K4" i="1" s="1"/>
  <c r="A5" i="1"/>
  <c r="K5" i="1" s="1"/>
  <c r="A6" i="1"/>
  <c r="K6" i="1" s="1"/>
  <c r="A7" i="1"/>
  <c r="K7" i="1" s="1"/>
  <c r="A8" i="1"/>
  <c r="K8" i="1" s="1"/>
  <c r="A9" i="1"/>
  <c r="K9" i="1" s="1"/>
  <c r="A10" i="1"/>
  <c r="K10" i="1" s="1"/>
  <c r="A11" i="1"/>
  <c r="K11" i="1" s="1"/>
  <c r="A12" i="1"/>
  <c r="K12" i="1" s="1"/>
  <c r="A13" i="1"/>
  <c r="K13" i="1" s="1"/>
  <c r="A14" i="1"/>
  <c r="K14" i="1" s="1"/>
  <c r="A15" i="1"/>
  <c r="K15" i="1" s="1"/>
  <c r="A16" i="1"/>
  <c r="K16" i="1" s="1"/>
  <c r="A17" i="1"/>
  <c r="K17" i="1" s="1"/>
  <c r="A18" i="1"/>
  <c r="K18" i="1" s="1"/>
  <c r="A19" i="1"/>
  <c r="K19" i="1" s="1"/>
  <c r="A20" i="1"/>
  <c r="K20" i="1" s="1"/>
  <c r="A21" i="1"/>
  <c r="K21" i="1" s="1"/>
  <c r="A22" i="1"/>
  <c r="K22" i="1" s="1"/>
  <c r="A23" i="1"/>
  <c r="K23" i="1" s="1"/>
  <c r="A24" i="1"/>
  <c r="K24" i="1" s="1"/>
  <c r="A25" i="1"/>
  <c r="K25" i="1" s="1"/>
  <c r="A26" i="1"/>
  <c r="K26" i="1" s="1"/>
  <c r="A27" i="1"/>
  <c r="K27" i="1" s="1"/>
  <c r="A28" i="1"/>
  <c r="K28" i="1" s="1"/>
  <c r="A29" i="1"/>
  <c r="K29" i="1" s="1"/>
  <c r="A30" i="1"/>
  <c r="K30" i="1" s="1"/>
  <c r="A31" i="1"/>
  <c r="K31" i="1" s="1"/>
  <c r="A32" i="1"/>
  <c r="K32" i="1" s="1"/>
  <c r="A33" i="1"/>
  <c r="K33" i="1" s="1"/>
  <c r="A34" i="1"/>
  <c r="K34" i="1" s="1"/>
  <c r="A35" i="1"/>
  <c r="K35" i="1" s="1"/>
  <c r="A36" i="1"/>
  <c r="K36" i="1" s="1"/>
  <c r="A37" i="1"/>
  <c r="K37" i="1" s="1"/>
  <c r="A38" i="1"/>
  <c r="K38" i="1" s="1"/>
  <c r="A39" i="1"/>
  <c r="K39" i="1" s="1"/>
  <c r="A40" i="1"/>
  <c r="K40" i="1" s="1"/>
  <c r="A41" i="1"/>
  <c r="K41" i="1" s="1"/>
  <c r="A42" i="1"/>
  <c r="K42" i="1" s="1"/>
  <c r="A43" i="1"/>
  <c r="K43" i="1" s="1"/>
  <c r="A44" i="1"/>
  <c r="K44" i="1" s="1"/>
  <c r="A45" i="1"/>
  <c r="K45" i="1" s="1"/>
  <c r="A46" i="1"/>
  <c r="K46" i="1" s="1"/>
  <c r="A47" i="1"/>
  <c r="K47" i="1" s="1"/>
  <c r="A48" i="1"/>
  <c r="K48" i="1" s="1"/>
  <c r="A49" i="1"/>
  <c r="K49" i="1" s="1"/>
  <c r="A50" i="1"/>
  <c r="K50" i="1" s="1"/>
  <c r="A51" i="1"/>
  <c r="K51" i="1" s="1"/>
  <c r="A52" i="1"/>
  <c r="K52" i="1" s="1"/>
  <c r="A53" i="1"/>
  <c r="K53" i="1" s="1"/>
  <c r="A54" i="1"/>
  <c r="K54" i="1" s="1"/>
  <c r="A55" i="1"/>
  <c r="K55" i="1" s="1"/>
  <c r="A56" i="1"/>
  <c r="K56" i="1" s="1"/>
  <c r="A57" i="1"/>
  <c r="K57" i="1" s="1"/>
  <c r="A58" i="1"/>
  <c r="K58" i="1" s="1"/>
  <c r="A59" i="1"/>
  <c r="K59" i="1" s="1"/>
  <c r="A60" i="1"/>
  <c r="K60" i="1" s="1"/>
  <c r="A61" i="1"/>
  <c r="K61" i="1" s="1"/>
  <c r="A62" i="1"/>
  <c r="K62" i="1" s="1"/>
  <c r="A63" i="1"/>
  <c r="K63" i="1" s="1"/>
  <c r="A64" i="1"/>
  <c r="K64" i="1" s="1"/>
  <c r="A65" i="1"/>
  <c r="K65" i="1" s="1"/>
  <c r="A66" i="1"/>
  <c r="K66" i="1" s="1"/>
  <c r="A67" i="1"/>
  <c r="K67" i="1" s="1"/>
  <c r="A68" i="1"/>
  <c r="K68" i="1" s="1"/>
  <c r="A69" i="1"/>
  <c r="K69" i="1" s="1"/>
  <c r="A70" i="1"/>
  <c r="K70" i="1" s="1"/>
  <c r="A71" i="1"/>
  <c r="K71" i="1" s="1"/>
  <c r="A72" i="1"/>
  <c r="K72" i="1" s="1"/>
  <c r="A73" i="1"/>
  <c r="K73" i="1" s="1"/>
  <c r="A74" i="1"/>
  <c r="K74" i="1" s="1"/>
  <c r="A75" i="1"/>
  <c r="K75" i="1" s="1"/>
  <c r="A76" i="1"/>
  <c r="K76" i="1" s="1"/>
  <c r="A77" i="1"/>
  <c r="K77" i="1" s="1"/>
  <c r="A78" i="1"/>
  <c r="K78" i="1" s="1"/>
  <c r="A79" i="1"/>
  <c r="K79" i="1" s="1"/>
  <c r="A80" i="1"/>
  <c r="K80" i="1" s="1"/>
  <c r="A81" i="1"/>
  <c r="K81" i="1" s="1"/>
  <c r="A82" i="1"/>
  <c r="K82" i="1" s="1"/>
  <c r="A83" i="1"/>
  <c r="K83" i="1" s="1"/>
  <c r="A84" i="1"/>
  <c r="K84" i="1" s="1"/>
  <c r="A85" i="1"/>
  <c r="K85" i="1" s="1"/>
  <c r="A86" i="1"/>
  <c r="K86" i="1" s="1"/>
  <c r="A87" i="1"/>
  <c r="K87" i="1" s="1"/>
  <c r="A88" i="1"/>
  <c r="K88" i="1" s="1"/>
  <c r="A89" i="1"/>
  <c r="K89" i="1" s="1"/>
  <c r="A90" i="1"/>
  <c r="K90" i="1" s="1"/>
  <c r="A91" i="1"/>
  <c r="K91" i="1" s="1"/>
  <c r="A92" i="1"/>
  <c r="K92" i="1" s="1"/>
  <c r="A93" i="1"/>
  <c r="K93" i="1" s="1"/>
  <c r="A94" i="1"/>
  <c r="K94" i="1" s="1"/>
  <c r="A95" i="1"/>
  <c r="K95" i="1" s="1"/>
  <c r="A96" i="1"/>
  <c r="K96" i="1" s="1"/>
  <c r="A97" i="1"/>
  <c r="K97" i="1" s="1"/>
  <c r="A98" i="1"/>
  <c r="K98" i="1" s="1"/>
  <c r="A99" i="1"/>
  <c r="K99" i="1" s="1"/>
  <c r="A100" i="1"/>
  <c r="K100" i="1" s="1"/>
  <c r="A101" i="1"/>
  <c r="K101" i="1" s="1"/>
  <c r="A102" i="1"/>
  <c r="K102" i="1" s="1"/>
  <c r="A103" i="1"/>
  <c r="K103" i="1" s="1"/>
  <c r="A104" i="1"/>
  <c r="K104" i="1" s="1"/>
  <c r="A105" i="1"/>
  <c r="K105" i="1" s="1"/>
  <c r="A106" i="1"/>
  <c r="K106" i="1" s="1"/>
  <c r="A107" i="1"/>
  <c r="K107" i="1" s="1"/>
  <c r="A108" i="1"/>
  <c r="K108" i="1" s="1"/>
  <c r="A109" i="1"/>
  <c r="K109" i="1" s="1"/>
  <c r="A110" i="1"/>
  <c r="K110" i="1" s="1"/>
  <c r="A111" i="1"/>
  <c r="K111" i="1" s="1"/>
  <c r="A112" i="1"/>
  <c r="K112" i="1" s="1"/>
  <c r="A113" i="1"/>
  <c r="K113" i="1" s="1"/>
  <c r="A114" i="1"/>
  <c r="K114" i="1" s="1"/>
  <c r="A115" i="1"/>
  <c r="K115" i="1" s="1"/>
  <c r="A116" i="1"/>
  <c r="K116" i="1" s="1"/>
  <c r="A117" i="1"/>
  <c r="K117" i="1" s="1"/>
  <c r="A118" i="1"/>
  <c r="K118" i="1" s="1"/>
  <c r="A119" i="1"/>
  <c r="K119" i="1" s="1"/>
  <c r="A120" i="1"/>
  <c r="K120" i="1" s="1"/>
  <c r="A121" i="1"/>
  <c r="K121" i="1" s="1"/>
  <c r="A122" i="1"/>
  <c r="K122" i="1" s="1"/>
  <c r="A123" i="1"/>
  <c r="K123" i="1" s="1"/>
  <c r="D111" i="1" l="1"/>
  <c r="N111" i="1" s="1"/>
  <c r="D91" i="1"/>
  <c r="N91" i="1" s="1"/>
  <c r="D114" i="1"/>
  <c r="N114" i="1" s="1"/>
  <c r="D4" i="1"/>
  <c r="N4" i="1" s="1"/>
  <c r="D14" i="1"/>
  <c r="N14" i="1" s="1"/>
  <c r="D94" i="1"/>
  <c r="N94" i="1" s="1"/>
  <c r="D36" i="1"/>
  <c r="N36" i="1" s="1"/>
  <c r="D33" i="1"/>
  <c r="N33" i="1" s="1"/>
  <c r="D95" i="1"/>
  <c r="N95" i="1" s="1"/>
  <c r="D10" i="1"/>
  <c r="N10" i="1" s="1"/>
  <c r="D80" i="1"/>
  <c r="N80" i="1" s="1"/>
  <c r="D107" i="1"/>
  <c r="N107" i="1" s="1"/>
  <c r="D98" i="1"/>
  <c r="N98" i="1" s="1"/>
  <c r="D55" i="1"/>
  <c r="N55" i="1" s="1"/>
  <c r="D75" i="1"/>
  <c r="N75" i="1" s="1"/>
  <c r="D56" i="1"/>
  <c r="N56" i="1" s="1"/>
  <c r="D88" i="1"/>
  <c r="N88" i="1" s="1"/>
  <c r="D85" i="1"/>
  <c r="N85" i="1" s="1"/>
  <c r="D113" i="1"/>
  <c r="N113" i="1" s="1"/>
  <c r="D118" i="1"/>
  <c r="N118" i="1" s="1"/>
  <c r="D68" i="1"/>
  <c r="N68" i="1" s="1"/>
  <c r="D45" i="1"/>
  <c r="N45" i="1" s="1"/>
  <c r="D99" i="1"/>
  <c r="N99" i="1" s="1"/>
  <c r="D48" i="1"/>
  <c r="N48" i="1" s="1"/>
  <c r="D8" i="1"/>
  <c r="N8" i="1" s="1"/>
  <c r="D81" i="1"/>
  <c r="N81" i="1" s="1"/>
  <c r="D6" i="1"/>
  <c r="N6" i="1" s="1"/>
  <c r="D76" i="1"/>
  <c r="N76" i="1" s="1"/>
  <c r="C85" i="1"/>
  <c r="M85" i="1" s="1"/>
  <c r="D83" i="1"/>
  <c r="N83" i="1" s="1"/>
  <c r="D29" i="1"/>
  <c r="N29" i="1" s="1"/>
  <c r="D77" i="1"/>
  <c r="N77" i="1" s="1"/>
  <c r="D115" i="1"/>
  <c r="N115" i="1" s="1"/>
  <c r="D27" i="1"/>
  <c r="N27" i="1" s="1"/>
  <c r="D40" i="1"/>
  <c r="N40" i="1" s="1"/>
  <c r="D23" i="1"/>
  <c r="N23" i="1" s="1"/>
  <c r="D15" i="1"/>
  <c r="N15" i="1" s="1"/>
  <c r="D82" i="1"/>
  <c r="N82" i="1" s="1"/>
  <c r="D52" i="1"/>
  <c r="N52" i="1" s="1"/>
  <c r="D11" i="1"/>
  <c r="N11" i="1" s="1"/>
  <c r="D54" i="1"/>
  <c r="N54" i="1" s="1"/>
  <c r="D71" i="1"/>
  <c r="N71" i="1" s="1"/>
  <c r="D120" i="1"/>
  <c r="N120" i="1" s="1"/>
  <c r="D109" i="1"/>
  <c r="N109" i="1" s="1"/>
  <c r="D60" i="1"/>
  <c r="N60" i="1" s="1"/>
  <c r="D121" i="1"/>
  <c r="N121" i="1" s="1"/>
  <c r="D9" i="1"/>
  <c r="N9" i="1" s="1"/>
  <c r="D69" i="1"/>
  <c r="N69" i="1" s="1"/>
  <c r="D22" i="1"/>
  <c r="N22" i="1" s="1"/>
  <c r="D17" i="1"/>
  <c r="N17" i="1" s="1"/>
  <c r="D43" i="1"/>
  <c r="N43" i="1" s="1"/>
  <c r="D41" i="1"/>
  <c r="N41" i="1" s="1"/>
  <c r="D49" i="1"/>
  <c r="N49" i="1" s="1"/>
  <c r="D46" i="1"/>
  <c r="N46" i="1" s="1"/>
  <c r="D70" i="1"/>
  <c r="N70" i="1" s="1"/>
  <c r="C33" i="1"/>
  <c r="M33" i="1" s="1"/>
  <c r="B33" i="1"/>
  <c r="L33" i="1" s="1"/>
  <c r="B10" i="1"/>
  <c r="L10" i="1" s="1"/>
  <c r="C10" i="1"/>
  <c r="M10" i="1" s="1"/>
  <c r="C98" i="1"/>
  <c r="M98" i="1" s="1"/>
  <c r="D103" i="1"/>
  <c r="N103" i="1" s="1"/>
  <c r="D31" i="1"/>
  <c r="N31" i="1" s="1"/>
  <c r="D51" i="1"/>
  <c r="N51" i="1" s="1"/>
  <c r="D38" i="1"/>
  <c r="N38" i="1" s="1"/>
  <c r="D117" i="1"/>
  <c r="N117" i="1" s="1"/>
  <c r="D104" i="1"/>
  <c r="N104" i="1" s="1"/>
  <c r="D64" i="1"/>
  <c r="N64" i="1" s="1"/>
  <c r="D97" i="1"/>
  <c r="N97" i="1" s="1"/>
  <c r="D59" i="1"/>
  <c r="N59" i="1" s="1"/>
  <c r="D108" i="1"/>
  <c r="N108" i="1" s="1"/>
  <c r="D39" i="1"/>
  <c r="N39" i="1" s="1"/>
  <c r="D50" i="1"/>
  <c r="N50" i="1" s="1"/>
  <c r="D106" i="1"/>
  <c r="N106" i="1" s="1"/>
  <c r="D34" i="1"/>
  <c r="N34" i="1" s="1"/>
  <c r="D53" i="1"/>
  <c r="N53" i="1" s="1"/>
  <c r="D44" i="1"/>
  <c r="N44" i="1" s="1"/>
  <c r="D116" i="1"/>
  <c r="N116" i="1" s="1"/>
  <c r="D32" i="1"/>
  <c r="N32" i="1" s="1"/>
  <c r="D63" i="1"/>
  <c r="N63" i="1" s="1"/>
  <c r="D96" i="1"/>
  <c r="N96" i="1" s="1"/>
  <c r="D102" i="1"/>
  <c r="N102" i="1" s="1"/>
  <c r="D74" i="1"/>
  <c r="N74" i="1" s="1"/>
  <c r="D67" i="1"/>
  <c r="N67" i="1" s="1"/>
  <c r="D79" i="1"/>
  <c r="N79" i="1" s="1"/>
  <c r="D18" i="1"/>
  <c r="N18" i="1" s="1"/>
  <c r="D12" i="1"/>
  <c r="N12" i="1" s="1"/>
  <c r="D26" i="1"/>
  <c r="N26" i="1" s="1"/>
  <c r="D100" i="1"/>
  <c r="N100" i="1" s="1"/>
  <c r="D19" i="1"/>
  <c r="N19" i="1" s="1"/>
  <c r="D16" i="1"/>
  <c r="N16" i="1" s="1"/>
  <c r="D30" i="1"/>
  <c r="N30" i="1" s="1"/>
  <c r="C91" i="1"/>
  <c r="M91" i="1" s="1"/>
  <c r="B14" i="1"/>
  <c r="L14" i="1" s="1"/>
  <c r="C14" i="1"/>
  <c r="M14" i="1" s="1"/>
  <c r="D7" i="1"/>
  <c r="N7" i="1" s="1"/>
  <c r="D65" i="1"/>
  <c r="N65" i="1" s="1"/>
  <c r="D42" i="1"/>
  <c r="N42" i="1" s="1"/>
  <c r="D24" i="1"/>
  <c r="N24" i="1" s="1"/>
  <c r="D28" i="1"/>
  <c r="N28" i="1" s="1"/>
  <c r="D110" i="1"/>
  <c r="N110" i="1" s="1"/>
  <c r="D119" i="1"/>
  <c r="N119" i="1" s="1"/>
  <c r="D58" i="1"/>
  <c r="N58" i="1" s="1"/>
  <c r="D122" i="1"/>
  <c r="N122" i="1" s="1"/>
  <c r="D87" i="1"/>
  <c r="N87" i="1" s="1"/>
  <c r="D62" i="1"/>
  <c r="N62" i="1" s="1"/>
  <c r="D73" i="1"/>
  <c r="N73" i="1" s="1"/>
  <c r="D5" i="1"/>
  <c r="N5" i="1" s="1"/>
  <c r="D72" i="1"/>
  <c r="N72" i="1" s="1"/>
  <c r="D21" i="1"/>
  <c r="N21" i="1" s="1"/>
  <c r="D90" i="1"/>
  <c r="N90" i="1" s="1"/>
  <c r="D123" i="1"/>
  <c r="N123" i="1" s="1"/>
  <c r="D93" i="1"/>
  <c r="N93" i="1" s="1"/>
  <c r="D47" i="1"/>
  <c r="N47" i="1" s="1"/>
  <c r="D105" i="1"/>
  <c r="N105" i="1" s="1"/>
  <c r="D112" i="1"/>
  <c r="N112" i="1" s="1"/>
  <c r="D20" i="1"/>
  <c r="N20" i="1" s="1"/>
  <c r="D35" i="1"/>
  <c r="N35" i="1" s="1"/>
  <c r="D61" i="1"/>
  <c r="N61" i="1" s="1"/>
  <c r="D57" i="1"/>
  <c r="N57" i="1" s="1"/>
  <c r="D13" i="1"/>
  <c r="N13" i="1" s="1"/>
  <c r="D25" i="1"/>
  <c r="N25" i="1" s="1"/>
  <c r="D101" i="1"/>
  <c r="N101" i="1" s="1"/>
  <c r="D86" i="1"/>
  <c r="N86" i="1" s="1"/>
  <c r="D78" i="1"/>
  <c r="N78" i="1" s="1"/>
  <c r="D37" i="1"/>
  <c r="N37" i="1" s="1"/>
  <c r="D92" i="1"/>
  <c r="N92" i="1" s="1"/>
  <c r="D84" i="1"/>
  <c r="N84" i="1" s="1"/>
  <c r="D89" i="1"/>
  <c r="N89" i="1" s="1"/>
  <c r="D66" i="1"/>
  <c r="N66" i="1" s="1"/>
  <c r="C8" i="1" l="1"/>
  <c r="M8" i="1" s="1"/>
  <c r="C80" i="1"/>
  <c r="M80" i="1" s="1"/>
  <c r="B80" i="1"/>
  <c r="L80" i="1" s="1"/>
  <c r="B98" i="1"/>
  <c r="L98" i="1" s="1"/>
  <c r="B91" i="1"/>
  <c r="L91" i="1" s="1"/>
  <c r="C55" i="1"/>
  <c r="M55" i="1" s="1"/>
  <c r="B85" i="1"/>
  <c r="L85" i="1" s="1"/>
  <c r="C118" i="1"/>
  <c r="M118" i="1" s="1"/>
  <c r="B118" i="1"/>
  <c r="L118" i="1" s="1"/>
  <c r="C107" i="1"/>
  <c r="M107" i="1" s="1"/>
  <c r="B95" i="1"/>
  <c r="L95" i="1" s="1"/>
  <c r="C68" i="1"/>
  <c r="M68" i="1" s="1"/>
  <c r="B94" i="1"/>
  <c r="L94" i="1" s="1"/>
  <c r="B45" i="1"/>
  <c r="L45" i="1" s="1"/>
  <c r="B4" i="1"/>
  <c r="L4" i="1" s="1"/>
  <c r="C36" i="1"/>
  <c r="M36" i="1" s="1"/>
  <c r="B111" i="1"/>
  <c r="L111" i="1" s="1"/>
  <c r="C111" i="1"/>
  <c r="M111" i="1" s="1"/>
  <c r="C56" i="1"/>
  <c r="M56" i="1" s="1"/>
  <c r="B36" i="1"/>
  <c r="L36" i="1" s="1"/>
  <c r="C4" i="1"/>
  <c r="M4" i="1" s="1"/>
  <c r="B68" i="1"/>
  <c r="L68" i="1" s="1"/>
  <c r="B56" i="1"/>
  <c r="L56" i="1" s="1"/>
  <c r="B113" i="1"/>
  <c r="L113" i="1" s="1"/>
  <c r="C88" i="1"/>
  <c r="M88" i="1" s="1"/>
  <c r="B75" i="1"/>
  <c r="L75" i="1" s="1"/>
  <c r="C95" i="1"/>
  <c r="M95" i="1" s="1"/>
  <c r="C94" i="1"/>
  <c r="M94" i="1" s="1"/>
  <c r="C76" i="1"/>
  <c r="M76" i="1" s="1"/>
  <c r="B88" i="1"/>
  <c r="L88" i="1" s="1"/>
  <c r="B48" i="1"/>
  <c r="L48" i="1" s="1"/>
  <c r="C75" i="1"/>
  <c r="M75" i="1" s="1"/>
  <c r="C114" i="1"/>
  <c r="M114" i="1" s="1"/>
  <c r="B76" i="1"/>
  <c r="L76" i="1" s="1"/>
  <c r="B99" i="1"/>
  <c r="L99" i="1" s="1"/>
  <c r="C45" i="1"/>
  <c r="M45" i="1" s="1"/>
  <c r="C48" i="1"/>
  <c r="M48" i="1" s="1"/>
  <c r="C113" i="1"/>
  <c r="M113" i="1" s="1"/>
  <c r="B114" i="1"/>
  <c r="L114" i="1" s="1"/>
  <c r="C99" i="1"/>
  <c r="M99" i="1" s="1"/>
  <c r="B107" i="1"/>
  <c r="L107" i="1" s="1"/>
  <c r="B55" i="1"/>
  <c r="L55" i="1" s="1"/>
  <c r="B8" i="1"/>
  <c r="L8" i="1" s="1"/>
  <c r="B81" i="1"/>
  <c r="L81" i="1" s="1"/>
  <c r="C6" i="1"/>
  <c r="M6" i="1" s="1"/>
  <c r="C81" i="1"/>
  <c r="M81" i="1" s="1"/>
  <c r="B6" i="1"/>
  <c r="L6" i="1" s="1"/>
  <c r="C3" i="1"/>
  <c r="B3" i="1"/>
  <c r="D3" i="1"/>
  <c r="C31" i="1"/>
  <c r="M31" i="1" s="1"/>
  <c r="B31" i="1"/>
  <c r="L31" i="1" s="1"/>
  <c r="C115" i="1"/>
  <c r="M115" i="1" s="1"/>
  <c r="B115" i="1"/>
  <c r="L115" i="1" s="1"/>
  <c r="B66" i="1"/>
  <c r="L66" i="1" s="1"/>
  <c r="C66" i="1"/>
  <c r="M66" i="1" s="1"/>
  <c r="C35" i="1"/>
  <c r="M35" i="1" s="1"/>
  <c r="B35" i="1"/>
  <c r="L35" i="1" s="1"/>
  <c r="C65" i="1"/>
  <c r="M65" i="1" s="1"/>
  <c r="B65" i="1"/>
  <c r="L65" i="1" s="1"/>
  <c r="B18" i="1"/>
  <c r="L18" i="1" s="1"/>
  <c r="C18" i="1"/>
  <c r="M18" i="1" s="1"/>
  <c r="C72" i="1"/>
  <c r="M72" i="1" s="1"/>
  <c r="B72" i="1"/>
  <c r="L72" i="1" s="1"/>
  <c r="B26" i="1"/>
  <c r="L26" i="1" s="1"/>
  <c r="C26" i="1"/>
  <c r="M26" i="1" s="1"/>
  <c r="B96" i="1"/>
  <c r="L96" i="1" s="1"/>
  <c r="C96" i="1"/>
  <c r="M96" i="1" s="1"/>
  <c r="C97" i="1"/>
  <c r="M97" i="1" s="1"/>
  <c r="B97" i="1"/>
  <c r="L97" i="1" s="1"/>
  <c r="C71" i="1"/>
  <c r="M71" i="1" s="1"/>
  <c r="B71" i="1"/>
  <c r="L71" i="1" s="1"/>
  <c r="C40" i="1"/>
  <c r="M40" i="1" s="1"/>
  <c r="B40" i="1"/>
  <c r="L40" i="1" s="1"/>
  <c r="B78" i="1"/>
  <c r="L78" i="1" s="1"/>
  <c r="C78" i="1"/>
  <c r="M78" i="1" s="1"/>
  <c r="C25" i="1"/>
  <c r="M25" i="1" s="1"/>
  <c r="B25" i="1"/>
  <c r="L25" i="1" s="1"/>
  <c r="C123" i="1"/>
  <c r="M123" i="1" s="1"/>
  <c r="B123" i="1"/>
  <c r="L123" i="1" s="1"/>
  <c r="C119" i="1"/>
  <c r="M119" i="1" s="1"/>
  <c r="B119" i="1"/>
  <c r="L119" i="1" s="1"/>
  <c r="C7" i="1"/>
  <c r="M7" i="1" s="1"/>
  <c r="B7" i="1"/>
  <c r="L7" i="1" s="1"/>
  <c r="B30" i="1"/>
  <c r="L30" i="1" s="1"/>
  <c r="C30" i="1"/>
  <c r="M30" i="1" s="1"/>
  <c r="C79" i="1"/>
  <c r="M79" i="1" s="1"/>
  <c r="B79" i="1"/>
  <c r="L79" i="1" s="1"/>
  <c r="C67" i="1"/>
  <c r="M67" i="1" s="1"/>
  <c r="B67" i="1"/>
  <c r="L67" i="1" s="1"/>
  <c r="B50" i="1"/>
  <c r="L50" i="1" s="1"/>
  <c r="C50" i="1"/>
  <c r="M50" i="1" s="1"/>
  <c r="B38" i="1"/>
  <c r="L38" i="1" s="1"/>
  <c r="C38" i="1"/>
  <c r="M38" i="1" s="1"/>
  <c r="C46" i="1"/>
  <c r="M46" i="1" s="1"/>
  <c r="B46" i="1"/>
  <c r="L46" i="1" s="1"/>
  <c r="C109" i="1"/>
  <c r="M109" i="1" s="1"/>
  <c r="B109" i="1"/>
  <c r="L109" i="1" s="1"/>
  <c r="C54" i="1"/>
  <c r="M54" i="1" s="1"/>
  <c r="B54" i="1"/>
  <c r="L54" i="1" s="1"/>
  <c r="C23" i="1"/>
  <c r="M23" i="1" s="1"/>
  <c r="B23" i="1"/>
  <c r="L23" i="1" s="1"/>
  <c r="C29" i="1"/>
  <c r="M29" i="1" s="1"/>
  <c r="B29" i="1"/>
  <c r="L29" i="1" s="1"/>
  <c r="C19" i="1"/>
  <c r="M19" i="1" s="1"/>
  <c r="B19" i="1"/>
  <c r="L19" i="1" s="1"/>
  <c r="C93" i="1"/>
  <c r="M93" i="1" s="1"/>
  <c r="B93" i="1"/>
  <c r="L93" i="1" s="1"/>
  <c r="B41" i="1"/>
  <c r="L41" i="1" s="1"/>
  <c r="C41" i="1"/>
  <c r="M41" i="1" s="1"/>
  <c r="C58" i="1"/>
  <c r="M58" i="1" s="1"/>
  <c r="B58" i="1"/>
  <c r="L58" i="1" s="1"/>
  <c r="C69" i="1"/>
  <c r="M69" i="1" s="1"/>
  <c r="B69" i="1"/>
  <c r="L69" i="1" s="1"/>
  <c r="B84" i="1"/>
  <c r="L84" i="1" s="1"/>
  <c r="C84" i="1"/>
  <c r="M84" i="1" s="1"/>
  <c r="B90" i="1"/>
  <c r="L90" i="1" s="1"/>
  <c r="C90" i="1"/>
  <c r="M90" i="1" s="1"/>
  <c r="C5" i="1"/>
  <c r="M5" i="1" s="1"/>
  <c r="B5" i="1"/>
  <c r="L5" i="1" s="1"/>
  <c r="B110" i="1"/>
  <c r="L110" i="1" s="1"/>
  <c r="C110" i="1"/>
  <c r="M110" i="1" s="1"/>
  <c r="B74" i="1"/>
  <c r="L74" i="1" s="1"/>
  <c r="C74" i="1"/>
  <c r="M74" i="1" s="1"/>
  <c r="C44" i="1"/>
  <c r="M44" i="1" s="1"/>
  <c r="B44" i="1"/>
  <c r="L44" i="1" s="1"/>
  <c r="B64" i="1"/>
  <c r="L64" i="1" s="1"/>
  <c r="C64" i="1"/>
  <c r="M64" i="1" s="1"/>
  <c r="C49" i="1"/>
  <c r="M49" i="1" s="1"/>
  <c r="B49" i="1"/>
  <c r="L49" i="1" s="1"/>
  <c r="C43" i="1"/>
  <c r="M43" i="1" s="1"/>
  <c r="B43" i="1"/>
  <c r="L43" i="1" s="1"/>
  <c r="B9" i="1"/>
  <c r="L9" i="1" s="1"/>
  <c r="C9" i="1"/>
  <c r="M9" i="1" s="1"/>
  <c r="B120" i="1"/>
  <c r="L120" i="1" s="1"/>
  <c r="C120" i="1"/>
  <c r="M120" i="1" s="1"/>
  <c r="C11" i="1"/>
  <c r="M11" i="1" s="1"/>
  <c r="B11" i="1"/>
  <c r="L11" i="1" s="1"/>
  <c r="C83" i="1"/>
  <c r="M83" i="1" s="1"/>
  <c r="B83" i="1"/>
  <c r="L83" i="1" s="1"/>
  <c r="C61" i="1"/>
  <c r="M61" i="1" s="1"/>
  <c r="B61" i="1"/>
  <c r="L61" i="1" s="1"/>
  <c r="C21" i="1"/>
  <c r="M21" i="1" s="1"/>
  <c r="B21" i="1"/>
  <c r="L21" i="1" s="1"/>
  <c r="B42" i="1"/>
  <c r="L42" i="1" s="1"/>
  <c r="C42" i="1"/>
  <c r="M42" i="1" s="1"/>
  <c r="B12" i="1"/>
  <c r="L12" i="1" s="1"/>
  <c r="C12" i="1"/>
  <c r="M12" i="1" s="1"/>
  <c r="C70" i="1"/>
  <c r="M70" i="1" s="1"/>
  <c r="B70" i="1"/>
  <c r="L70" i="1" s="1"/>
  <c r="C101" i="1"/>
  <c r="M101" i="1" s="1"/>
  <c r="B101" i="1"/>
  <c r="L101" i="1" s="1"/>
  <c r="B100" i="1"/>
  <c r="L100" i="1" s="1"/>
  <c r="C100" i="1"/>
  <c r="M100" i="1" s="1"/>
  <c r="B102" i="1"/>
  <c r="L102" i="1" s="1"/>
  <c r="C102" i="1"/>
  <c r="M102" i="1" s="1"/>
  <c r="B22" i="1"/>
  <c r="L22" i="1" s="1"/>
  <c r="C22" i="1"/>
  <c r="M22" i="1" s="1"/>
  <c r="B82" i="1"/>
  <c r="L82" i="1" s="1"/>
  <c r="C82" i="1"/>
  <c r="M82" i="1" s="1"/>
  <c r="C77" i="1"/>
  <c r="M77" i="1" s="1"/>
  <c r="B77" i="1"/>
  <c r="L77" i="1" s="1"/>
  <c r="C89" i="1"/>
  <c r="M89" i="1" s="1"/>
  <c r="B89" i="1"/>
  <c r="L89" i="1" s="1"/>
  <c r="C20" i="1"/>
  <c r="M20" i="1" s="1"/>
  <c r="B20" i="1"/>
  <c r="L20" i="1" s="1"/>
  <c r="C34" i="1"/>
  <c r="M34" i="1" s="1"/>
  <c r="B34" i="1"/>
  <c r="L34" i="1" s="1"/>
  <c r="C117" i="1"/>
  <c r="M117" i="1" s="1"/>
  <c r="B117" i="1"/>
  <c r="L117" i="1" s="1"/>
  <c r="C15" i="1"/>
  <c r="M15" i="1" s="1"/>
  <c r="B15" i="1"/>
  <c r="L15" i="1" s="1"/>
  <c r="C92" i="1"/>
  <c r="M92" i="1" s="1"/>
  <c r="B92" i="1"/>
  <c r="L92" i="1" s="1"/>
  <c r="C86" i="1"/>
  <c r="M86" i="1" s="1"/>
  <c r="B86" i="1"/>
  <c r="L86" i="1" s="1"/>
  <c r="C13" i="1"/>
  <c r="M13" i="1" s="1"/>
  <c r="B13" i="1"/>
  <c r="L13" i="1" s="1"/>
  <c r="B112" i="1"/>
  <c r="L112" i="1" s="1"/>
  <c r="C112" i="1"/>
  <c r="M112" i="1" s="1"/>
  <c r="C73" i="1"/>
  <c r="M73" i="1" s="1"/>
  <c r="B73" i="1"/>
  <c r="L73" i="1" s="1"/>
  <c r="C122" i="1"/>
  <c r="M122" i="1" s="1"/>
  <c r="B122" i="1"/>
  <c r="L122" i="1" s="1"/>
  <c r="C28" i="1"/>
  <c r="M28" i="1" s="1"/>
  <c r="B28" i="1"/>
  <c r="L28" i="1" s="1"/>
  <c r="C63" i="1"/>
  <c r="M63" i="1" s="1"/>
  <c r="B63" i="1"/>
  <c r="L63" i="1" s="1"/>
  <c r="B32" i="1"/>
  <c r="L32" i="1" s="1"/>
  <c r="C32" i="1"/>
  <c r="M32" i="1" s="1"/>
  <c r="B53" i="1"/>
  <c r="L53" i="1" s="1"/>
  <c r="C53" i="1"/>
  <c r="M53" i="1" s="1"/>
  <c r="C39" i="1"/>
  <c r="M39" i="1" s="1"/>
  <c r="B39" i="1"/>
  <c r="L39" i="1" s="1"/>
  <c r="C51" i="1"/>
  <c r="M51" i="1" s="1"/>
  <c r="B51" i="1"/>
  <c r="L51" i="1" s="1"/>
  <c r="C121" i="1"/>
  <c r="M121" i="1" s="1"/>
  <c r="B121" i="1"/>
  <c r="L121" i="1" s="1"/>
  <c r="C105" i="1"/>
  <c r="M105" i="1" s="1"/>
  <c r="B105" i="1"/>
  <c r="L105" i="1" s="1"/>
  <c r="B62" i="1"/>
  <c r="L62" i="1" s="1"/>
  <c r="C62" i="1"/>
  <c r="M62" i="1" s="1"/>
  <c r="B16" i="1"/>
  <c r="L16" i="1" s="1"/>
  <c r="C16" i="1"/>
  <c r="M16" i="1" s="1"/>
  <c r="C108" i="1"/>
  <c r="M108" i="1" s="1"/>
  <c r="B108" i="1"/>
  <c r="L108" i="1" s="1"/>
  <c r="B104" i="1"/>
  <c r="L104" i="1" s="1"/>
  <c r="C104" i="1"/>
  <c r="M104" i="1" s="1"/>
  <c r="C103" i="1"/>
  <c r="M103" i="1" s="1"/>
  <c r="B103" i="1"/>
  <c r="L103" i="1" s="1"/>
  <c r="C17" i="1"/>
  <c r="M17" i="1" s="1"/>
  <c r="B17" i="1"/>
  <c r="L17" i="1" s="1"/>
  <c r="B60" i="1"/>
  <c r="L60" i="1" s="1"/>
  <c r="C60" i="1"/>
  <c r="M60" i="1" s="1"/>
  <c r="C37" i="1"/>
  <c r="M37" i="1" s="1"/>
  <c r="B37" i="1"/>
  <c r="L37" i="1" s="1"/>
  <c r="C57" i="1"/>
  <c r="M57" i="1" s="1"/>
  <c r="B57" i="1"/>
  <c r="L57" i="1" s="1"/>
  <c r="C47" i="1"/>
  <c r="M47" i="1" s="1"/>
  <c r="B47" i="1"/>
  <c r="L47" i="1" s="1"/>
  <c r="C87" i="1"/>
  <c r="M87" i="1" s="1"/>
  <c r="B87" i="1"/>
  <c r="L87" i="1" s="1"/>
  <c r="B24" i="1"/>
  <c r="L24" i="1" s="1"/>
  <c r="C24" i="1"/>
  <c r="M24" i="1" s="1"/>
  <c r="B116" i="1"/>
  <c r="L116" i="1" s="1"/>
  <c r="C116" i="1"/>
  <c r="M116" i="1" s="1"/>
  <c r="B106" i="1"/>
  <c r="L106" i="1" s="1"/>
  <c r="C106" i="1"/>
  <c r="M106" i="1" s="1"/>
  <c r="C59" i="1"/>
  <c r="M59" i="1" s="1"/>
  <c r="B59" i="1"/>
  <c r="L59" i="1" s="1"/>
  <c r="C52" i="1"/>
  <c r="M52" i="1" s="1"/>
  <c r="B52" i="1"/>
  <c r="L52" i="1" s="1"/>
  <c r="C27" i="1"/>
  <c r="M27" i="1" s="1"/>
  <c r="B27" i="1"/>
  <c r="L27" i="1" s="1"/>
  <c r="M3" i="1" l="1"/>
  <c r="R3" i="1"/>
  <c r="R5" i="1" s="1"/>
  <c r="N3" i="1"/>
  <c r="S3" i="1"/>
  <c r="S5" i="1" s="1"/>
  <c r="L3" i="1"/>
  <c r="Q3" i="1"/>
  <c r="Q5" i="1" s="1"/>
</calcChain>
</file>

<file path=xl/sharedStrings.xml><?xml version="1.0" encoding="utf-8"?>
<sst xmlns="http://schemas.openxmlformats.org/spreadsheetml/2006/main" count="22" uniqueCount="8">
  <si>
    <t>Time</t>
  </si>
  <si>
    <t>Repeat 1</t>
  </si>
  <si>
    <t>Average</t>
  </si>
  <si>
    <t>Final Average for 10 Mintues</t>
  </si>
  <si>
    <t>Repeat 2</t>
  </si>
  <si>
    <t>1F</t>
  </si>
  <si>
    <t>3F</t>
  </si>
  <si>
    <t>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</si>
</sst>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1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10911612831149"/>
          <c:y val="0.11342507645259939"/>
          <c:w val="0.86366088049109946"/>
          <c:h val="0.6835372875399121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1F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-8.4483333333333022E-2</c:v>
                </c:pt>
                <c:pt idx="1">
                  <c:v>-1.5583333333335503E-3</c:v>
                </c:pt>
                <c:pt idx="2">
                  <c:v>8.1758333333333155E-2</c:v>
                </c:pt>
                <c:pt idx="3">
                  <c:v>0.16515000000000057</c:v>
                </c:pt>
                <c:pt idx="4">
                  <c:v>0.24842499999999923</c:v>
                </c:pt>
                <c:pt idx="5">
                  <c:v>0.33174166666666771</c:v>
                </c:pt>
                <c:pt idx="6">
                  <c:v>0.41559999999999953</c:v>
                </c:pt>
                <c:pt idx="7">
                  <c:v>0.49970833333333253</c:v>
                </c:pt>
                <c:pt idx="8">
                  <c:v>0.58223333333333294</c:v>
                </c:pt>
                <c:pt idx="9">
                  <c:v>0.66633333333333233</c:v>
                </c:pt>
                <c:pt idx="10">
                  <c:v>0.74900833333333239</c:v>
                </c:pt>
                <c:pt idx="11">
                  <c:v>0.83176666666666499</c:v>
                </c:pt>
                <c:pt idx="12">
                  <c:v>0.91508333333333347</c:v>
                </c:pt>
                <c:pt idx="13">
                  <c:v>0.99841666666666562</c:v>
                </c:pt>
                <c:pt idx="14">
                  <c:v>1.0817583333333332</c:v>
                </c:pt>
                <c:pt idx="15">
                  <c:v>1.1653083333333338</c:v>
                </c:pt>
                <c:pt idx="16">
                  <c:v>1.2484249999999992</c:v>
                </c:pt>
                <c:pt idx="17">
                  <c:v>1.3317499999999995</c:v>
                </c:pt>
                <c:pt idx="18">
                  <c:v>1.4151083333333325</c:v>
                </c:pt>
                <c:pt idx="19">
                  <c:v>1.4994083333333332</c:v>
                </c:pt>
                <c:pt idx="20">
                  <c:v>1.5828166666666679</c:v>
                </c:pt>
                <c:pt idx="21">
                  <c:v>1.6650749999999999</c:v>
                </c:pt>
                <c:pt idx="22">
                  <c:v>1.7483999999999984</c:v>
                </c:pt>
                <c:pt idx="23">
                  <c:v>1.8322833333333328</c:v>
                </c:pt>
                <c:pt idx="24">
                  <c:v>1.9150749999999999</c:v>
                </c:pt>
                <c:pt idx="25">
                  <c:v>1.9984916666666663</c:v>
                </c:pt>
                <c:pt idx="26">
                  <c:v>2.0817250000000005</c:v>
                </c:pt>
                <c:pt idx="27">
                  <c:v>2.1650749999999999</c:v>
                </c:pt>
                <c:pt idx="28">
                  <c:v>2.248425000000001</c:v>
                </c:pt>
                <c:pt idx="29">
                  <c:v>2.3326166666666666</c:v>
                </c:pt>
                <c:pt idx="30">
                  <c:v>2.4162083333333335</c:v>
                </c:pt>
                <c:pt idx="31">
                  <c:v>2.4984833333333327</c:v>
                </c:pt>
                <c:pt idx="32">
                  <c:v>2.5819749999999999</c:v>
                </c:pt>
                <c:pt idx="33">
                  <c:v>2.6654583333333335</c:v>
                </c:pt>
                <c:pt idx="34">
                  <c:v>2.7484166666666674</c:v>
                </c:pt>
                <c:pt idx="35">
                  <c:v>2.8317833333333322</c:v>
                </c:pt>
                <c:pt idx="36">
                  <c:v>2.9150833333333335</c:v>
                </c:pt>
                <c:pt idx="37">
                  <c:v>2.9984333333333328</c:v>
                </c:pt>
                <c:pt idx="38">
                  <c:v>3.0827083333333327</c:v>
                </c:pt>
                <c:pt idx="39">
                  <c:v>3.1656666666666666</c:v>
                </c:pt>
                <c:pt idx="40">
                  <c:v>3.2484249999999992</c:v>
                </c:pt>
                <c:pt idx="41">
                  <c:v>3.3317250000000005</c:v>
                </c:pt>
                <c:pt idx="42">
                  <c:v>3.4151249999999997</c:v>
                </c:pt>
                <c:pt idx="43">
                  <c:v>3.4983916666666666</c:v>
                </c:pt>
                <c:pt idx="44">
                  <c:v>3.5817333333333341</c:v>
                </c:pt>
                <c:pt idx="45">
                  <c:v>3.6654416666666663</c:v>
                </c:pt>
                <c:pt idx="46">
                  <c:v>3.748425000000001</c:v>
                </c:pt>
                <c:pt idx="47">
                  <c:v>3.8320583333333342</c:v>
                </c:pt>
                <c:pt idx="48">
                  <c:v>3.9165333333333336</c:v>
                </c:pt>
                <c:pt idx="49">
                  <c:v>4.0001750000000005</c:v>
                </c:pt>
                <c:pt idx="50">
                  <c:v>4.0818166666666666</c:v>
                </c:pt>
                <c:pt idx="51">
                  <c:v>4.1651916666666668</c:v>
                </c:pt>
                <c:pt idx="52">
                  <c:v>4.2483916666666666</c:v>
                </c:pt>
                <c:pt idx="53">
                  <c:v>4.3328833333333332</c:v>
                </c:pt>
                <c:pt idx="54">
                  <c:v>4.4150666666666663</c:v>
                </c:pt>
                <c:pt idx="55">
                  <c:v>4.4984166666666656</c:v>
                </c:pt>
                <c:pt idx="56">
                  <c:v>4.5822916666666664</c:v>
                </c:pt>
                <c:pt idx="57">
                  <c:v>4.6650583333333326</c:v>
                </c:pt>
                <c:pt idx="58">
                  <c:v>4.7484000000000002</c:v>
                </c:pt>
                <c:pt idx="59">
                  <c:v>4.8317499999999995</c:v>
                </c:pt>
                <c:pt idx="60">
                  <c:v>4.9159749999999995</c:v>
                </c:pt>
                <c:pt idx="61">
                  <c:v>4.9983916666666666</c:v>
                </c:pt>
                <c:pt idx="62">
                  <c:v>5.0817500000000013</c:v>
                </c:pt>
                <c:pt idx="63">
                  <c:v>5.1650916666666653</c:v>
                </c:pt>
                <c:pt idx="64">
                  <c:v>5.2489416666666653</c:v>
                </c:pt>
                <c:pt idx="65">
                  <c:v>5.3317250000000005</c:v>
                </c:pt>
                <c:pt idx="66">
                  <c:v>5.4150666666666663</c:v>
                </c:pt>
                <c:pt idx="67">
                  <c:v>5.498408333333332</c:v>
                </c:pt>
                <c:pt idx="68">
                  <c:v>5.5826833333333337</c:v>
                </c:pt>
                <c:pt idx="69">
                  <c:v>5.6650583333333326</c:v>
                </c:pt>
                <c:pt idx="70">
                  <c:v>5.7483916666666666</c:v>
                </c:pt>
                <c:pt idx="71">
                  <c:v>5.8323416666666663</c:v>
                </c:pt>
                <c:pt idx="72">
                  <c:v>5.9150583333333326</c:v>
                </c:pt>
                <c:pt idx="73">
                  <c:v>5.9983916666666666</c:v>
                </c:pt>
                <c:pt idx="74">
                  <c:v>6.0817250000000005</c:v>
                </c:pt>
                <c:pt idx="75">
                  <c:v>6.1654166666666672</c:v>
                </c:pt>
                <c:pt idx="76">
                  <c:v>6.2483999999999984</c:v>
                </c:pt>
                <c:pt idx="77">
                  <c:v>6.3317166666666669</c:v>
                </c:pt>
                <c:pt idx="78">
                  <c:v>6.4150666666666663</c:v>
                </c:pt>
                <c:pt idx="79">
                  <c:v>6.4990916666666667</c:v>
                </c:pt>
                <c:pt idx="80">
                  <c:v>6.5817166666666669</c:v>
                </c:pt>
                <c:pt idx="81">
                  <c:v>6.6650583333333326</c:v>
                </c:pt>
                <c:pt idx="82">
                  <c:v>6.7483833333333347</c:v>
                </c:pt>
                <c:pt idx="83">
                  <c:v>6.8324333333333342</c:v>
                </c:pt>
                <c:pt idx="84">
                  <c:v>6.9150833333333335</c:v>
                </c:pt>
                <c:pt idx="85">
                  <c:v>6.9984083333333338</c:v>
                </c:pt>
                <c:pt idx="86">
                  <c:v>7.0826999999999991</c:v>
                </c:pt>
                <c:pt idx="87">
                  <c:v>7.1650416666666654</c:v>
                </c:pt>
                <c:pt idx="88">
                  <c:v>7.2483916666666666</c:v>
                </c:pt>
                <c:pt idx="89">
                  <c:v>7.3317166666666669</c:v>
                </c:pt>
                <c:pt idx="90">
                  <c:v>7.4153500000000001</c:v>
                </c:pt>
                <c:pt idx="91">
                  <c:v>7.4984000000000002</c:v>
                </c:pt>
                <c:pt idx="92">
                  <c:v>7.5817416666666659</c:v>
                </c:pt>
                <c:pt idx="93">
                  <c:v>7.6650583333333326</c:v>
                </c:pt>
                <c:pt idx="94">
                  <c:v>7.7491000000000003</c:v>
                </c:pt>
                <c:pt idx="95">
                  <c:v>7.8317166666666669</c:v>
                </c:pt>
                <c:pt idx="96">
                  <c:v>7.9150666666666663</c:v>
                </c:pt>
                <c:pt idx="97">
                  <c:v>7.9983833333333347</c:v>
                </c:pt>
                <c:pt idx="98">
                  <c:v>8.0824499999999997</c:v>
                </c:pt>
                <c:pt idx="99">
                  <c:v>8.1650583333333326</c:v>
                </c:pt>
                <c:pt idx="100">
                  <c:v>8.2483833333333347</c:v>
                </c:pt>
                <c:pt idx="101">
                  <c:v>8.3321916666666667</c:v>
                </c:pt>
                <c:pt idx="102">
                  <c:v>8.4150416666666654</c:v>
                </c:pt>
                <c:pt idx="103">
                  <c:v>8.4983750000000011</c:v>
                </c:pt>
                <c:pt idx="104">
                  <c:v>8.5817083333333333</c:v>
                </c:pt>
                <c:pt idx="105">
                  <c:v>8.6654166666666654</c:v>
                </c:pt>
                <c:pt idx="106">
                  <c:v>8.7483833333333347</c:v>
                </c:pt>
                <c:pt idx="107">
                  <c:v>8.8317083333333333</c:v>
                </c:pt>
                <c:pt idx="108">
                  <c:v>8.915049999999999</c:v>
                </c:pt>
                <c:pt idx="109">
                  <c:v>8.9990750000000013</c:v>
                </c:pt>
                <c:pt idx="110">
                  <c:v>9.0817166666666669</c:v>
                </c:pt>
                <c:pt idx="111">
                  <c:v>9.1650416666666654</c:v>
                </c:pt>
                <c:pt idx="112">
                  <c:v>9.2484000000000002</c:v>
                </c:pt>
                <c:pt idx="113">
                  <c:v>9.3328249999999997</c:v>
                </c:pt>
                <c:pt idx="114">
                  <c:v>9.4150333333333318</c:v>
                </c:pt>
                <c:pt idx="115">
                  <c:v>9.4983750000000011</c:v>
                </c:pt>
                <c:pt idx="116">
                  <c:v>9.5819166666666664</c:v>
                </c:pt>
                <c:pt idx="117">
                  <c:v>9.6650666666666663</c:v>
                </c:pt>
                <c:pt idx="118">
                  <c:v>9.7484083333333338</c:v>
                </c:pt>
                <c:pt idx="119">
                  <c:v>9.8317499999999995</c:v>
                </c:pt>
                <c:pt idx="120">
                  <c:v>9.9153749999999992</c:v>
                </c:pt>
              </c:numCache>
            </c:numRef>
          </c:xVal>
          <c:yVal>
            <c:numRef>
              <c:f>'Average of 2 Repeats'!$L$3:$L$123</c:f>
              <c:numCache>
                <c:formatCode>0.000</c:formatCode>
                <c:ptCount val="121"/>
                <c:pt idx="0">
                  <c:v>1.6437165673660765</c:v>
                </c:pt>
                <c:pt idx="1">
                  <c:v>1.5984003746741711</c:v>
                </c:pt>
                <c:pt idx="2">
                  <c:v>1.5579914214526875</c:v>
                </c:pt>
                <c:pt idx="3">
                  <c:v>1.6920496262241138</c:v>
                </c:pt>
                <c:pt idx="4">
                  <c:v>1.6994333604682654</c:v>
                </c:pt>
                <c:pt idx="5">
                  <c:v>1.5477188684716179</c:v>
                </c:pt>
                <c:pt idx="6">
                  <c:v>1.4896793411051008</c:v>
                </c:pt>
                <c:pt idx="7">
                  <c:v>1.5307536185301893</c:v>
                </c:pt>
                <c:pt idx="8">
                  <c:v>1.6121472570469528</c:v>
                </c:pt>
                <c:pt idx="9">
                  <c:v>1.4923779141507869</c:v>
                </c:pt>
                <c:pt idx="10">
                  <c:v>1.4930330703799497</c:v>
                </c:pt>
                <c:pt idx="11">
                  <c:v>1.5315993223140034</c:v>
                </c:pt>
                <c:pt idx="12">
                  <c:v>1.5318458082110329</c:v>
                </c:pt>
                <c:pt idx="13">
                  <c:v>1.5852861030045822</c:v>
                </c:pt>
                <c:pt idx="14">
                  <c:v>1.5700474729056975</c:v>
                </c:pt>
                <c:pt idx="15">
                  <c:v>1.5759381390470448</c:v>
                </c:pt>
                <c:pt idx="16">
                  <c:v>1.5455609718969359</c:v>
                </c:pt>
                <c:pt idx="17">
                  <c:v>1.5422491612930234</c:v>
                </c:pt>
                <c:pt idx="18">
                  <c:v>1.5517499903350722</c:v>
                </c:pt>
                <c:pt idx="19">
                  <c:v>1.6840611733385671</c:v>
                </c:pt>
                <c:pt idx="20">
                  <c:v>1.5347957504822529</c:v>
                </c:pt>
                <c:pt idx="21">
                  <c:v>1.5008169369706992</c:v>
                </c:pt>
                <c:pt idx="22">
                  <c:v>1.5170770167525727</c:v>
                </c:pt>
                <c:pt idx="23">
                  <c:v>1.4816954171197334</c:v>
                </c:pt>
                <c:pt idx="24">
                  <c:v>1.5056712884664285</c:v>
                </c:pt>
                <c:pt idx="25">
                  <c:v>1.4903905837989004</c:v>
                </c:pt>
                <c:pt idx="26">
                  <c:v>1.5475981951159301</c:v>
                </c:pt>
                <c:pt idx="27">
                  <c:v>1.5007295561235201</c:v>
                </c:pt>
                <c:pt idx="28">
                  <c:v>1.5357712411222568</c:v>
                </c:pt>
                <c:pt idx="29">
                  <c:v>1.6003602567897377</c:v>
                </c:pt>
                <c:pt idx="30">
                  <c:v>1.7591231273614532</c:v>
                </c:pt>
                <c:pt idx="31">
                  <c:v>1.6546315382803898</c:v>
                </c:pt>
                <c:pt idx="32">
                  <c:v>1.5692952237960598</c:v>
                </c:pt>
                <c:pt idx="33">
                  <c:v>1.5262422952400341</c:v>
                </c:pt>
                <c:pt idx="34">
                  <c:v>1.5137879400971612</c:v>
                </c:pt>
                <c:pt idx="35">
                  <c:v>1.6400534894365175</c:v>
                </c:pt>
                <c:pt idx="36">
                  <c:v>1.5376699670073395</c:v>
                </c:pt>
                <c:pt idx="37">
                  <c:v>1.512830693318109</c:v>
                </c:pt>
                <c:pt idx="38">
                  <c:v>1.7011506860338237</c:v>
                </c:pt>
                <c:pt idx="39">
                  <c:v>1.6686605985318506</c:v>
                </c:pt>
                <c:pt idx="40">
                  <c:v>1.6281422589102577</c:v>
                </c:pt>
                <c:pt idx="41">
                  <c:v>1.5879541824027883</c:v>
                </c:pt>
                <c:pt idx="42">
                  <c:v>1.6309398203230294</c:v>
                </c:pt>
                <c:pt idx="43">
                  <c:v>1.5600372608471456</c:v>
                </c:pt>
                <c:pt idx="44">
                  <c:v>1.6154489171815074</c:v>
                </c:pt>
                <c:pt idx="45">
                  <c:v>1.5930116726800438</c:v>
                </c:pt>
                <c:pt idx="46">
                  <c:v>1.553515248577082</c:v>
                </c:pt>
                <c:pt idx="47">
                  <c:v>1.6299195223291243</c:v>
                </c:pt>
                <c:pt idx="48">
                  <c:v>1.5833286390949555</c:v>
                </c:pt>
                <c:pt idx="49">
                  <c:v>1.5462695930026278</c:v>
                </c:pt>
                <c:pt idx="50">
                  <c:v>1.6323174433449017</c:v>
                </c:pt>
                <c:pt idx="51">
                  <c:v>1.8254005922776746</c:v>
                </c:pt>
                <c:pt idx="52">
                  <c:v>1.6800557385216499</c:v>
                </c:pt>
                <c:pt idx="53">
                  <c:v>1.5568405934590359</c:v>
                </c:pt>
                <c:pt idx="54">
                  <c:v>1.5267260126834779</c:v>
                </c:pt>
                <c:pt idx="55">
                  <c:v>1.7289262365941553</c:v>
                </c:pt>
                <c:pt idx="56">
                  <c:v>1.5870939654879159</c:v>
                </c:pt>
                <c:pt idx="57">
                  <c:v>1.5115871225941837</c:v>
                </c:pt>
                <c:pt idx="58">
                  <c:v>1.5990115890330285</c:v>
                </c:pt>
                <c:pt idx="59">
                  <c:v>1.5599432900888235</c:v>
                </c:pt>
                <c:pt idx="60">
                  <c:v>1.5378467623316507</c:v>
                </c:pt>
                <c:pt idx="61">
                  <c:v>1.5704017803626868</c:v>
                </c:pt>
                <c:pt idx="62">
                  <c:v>1.5944175846978497</c:v>
                </c:pt>
                <c:pt idx="63">
                  <c:v>1.5684071142042004</c:v>
                </c:pt>
                <c:pt idx="64">
                  <c:v>1.5751176252293337</c:v>
                </c:pt>
                <c:pt idx="65">
                  <c:v>1.7283886449003283</c:v>
                </c:pt>
                <c:pt idx="66">
                  <c:v>1.6631209132055109</c:v>
                </c:pt>
                <c:pt idx="67">
                  <c:v>1.5722816868876808</c:v>
                </c:pt>
                <c:pt idx="68">
                  <c:v>1.5657995582541013</c:v>
                </c:pt>
                <c:pt idx="69">
                  <c:v>1.5246215860051024</c:v>
                </c:pt>
                <c:pt idx="70">
                  <c:v>1.5035064669243543</c:v>
                </c:pt>
                <c:pt idx="71">
                  <c:v>1.5360665878632034</c:v>
                </c:pt>
                <c:pt idx="72">
                  <c:v>1.6314366987622244</c:v>
                </c:pt>
                <c:pt idx="73">
                  <c:v>1.6253653198787092</c:v>
                </c:pt>
                <c:pt idx="74">
                  <c:v>1.5684494731598355</c:v>
                </c:pt>
                <c:pt idx="75">
                  <c:v>1.5426913624579734</c:v>
                </c:pt>
                <c:pt idx="76">
                  <c:v>1.5501166155704975</c:v>
                </c:pt>
                <c:pt idx="77">
                  <c:v>1.6029539161992805</c:v>
                </c:pt>
                <c:pt idx="78">
                  <c:v>1.5831795947688989</c:v>
                </c:pt>
                <c:pt idx="79">
                  <c:v>1.5775370790186822</c:v>
                </c:pt>
                <c:pt idx="80">
                  <c:v>1.5389030010820608</c:v>
                </c:pt>
                <c:pt idx="81">
                  <c:v>1.4924255528925037</c:v>
                </c:pt>
                <c:pt idx="82">
                  <c:v>1.5107104432760838</c:v>
                </c:pt>
                <c:pt idx="83">
                  <c:v>1.6557941339942812</c:v>
                </c:pt>
                <c:pt idx="84">
                  <c:v>1.6691438653269692</c:v>
                </c:pt>
                <c:pt idx="85">
                  <c:v>1.6021970934839871</c:v>
                </c:pt>
                <c:pt idx="86">
                  <c:v>1.6627901992432461</c:v>
                </c:pt>
                <c:pt idx="87">
                  <c:v>1.6319153931646944</c:v>
                </c:pt>
                <c:pt idx="88">
                  <c:v>1.579635308491955</c:v>
                </c:pt>
                <c:pt idx="89">
                  <c:v>1.5916301976418694</c:v>
                </c:pt>
                <c:pt idx="90">
                  <c:v>1.6344286102912986</c:v>
                </c:pt>
                <c:pt idx="91">
                  <c:v>1.5877375377760223</c:v>
                </c:pt>
                <c:pt idx="92">
                  <c:v>1.5740612409524628</c:v>
                </c:pt>
                <c:pt idx="93">
                  <c:v>1.536276192475913</c:v>
                </c:pt>
                <c:pt idx="94">
                  <c:v>1.6339721446914071</c:v>
                </c:pt>
                <c:pt idx="95">
                  <c:v>1.5986263198230093</c:v>
                </c:pt>
                <c:pt idx="96">
                  <c:v>1.5561514225874324</c:v>
                </c:pt>
                <c:pt idx="97">
                  <c:v>1.5086788983545669</c:v>
                </c:pt>
                <c:pt idx="98">
                  <c:v>1.4894585994519529</c:v>
                </c:pt>
                <c:pt idx="99">
                  <c:v>1.8757816119673696</c:v>
                </c:pt>
                <c:pt idx="100">
                  <c:v>1.6831868761514714</c:v>
                </c:pt>
                <c:pt idx="101">
                  <c:v>1.5662259059077077</c:v>
                </c:pt>
                <c:pt idx="102">
                  <c:v>1.5530463656732314</c:v>
                </c:pt>
                <c:pt idx="103">
                  <c:v>1.5330535128539835</c:v>
                </c:pt>
                <c:pt idx="104">
                  <c:v>1.5521306097644136</c:v>
                </c:pt>
                <c:pt idx="105">
                  <c:v>1.6649991161543143</c:v>
                </c:pt>
                <c:pt idx="106">
                  <c:v>1.6598273391900347</c:v>
                </c:pt>
                <c:pt idx="107">
                  <c:v>1.6318644069564754</c:v>
                </c:pt>
                <c:pt idx="108">
                  <c:v>1.6201358374498178</c:v>
                </c:pt>
                <c:pt idx="109">
                  <c:v>1.5726816230999756</c:v>
                </c:pt>
                <c:pt idx="110">
                  <c:v>1.5665291067319367</c:v>
                </c:pt>
                <c:pt idx="111">
                  <c:v>1.5004663054129872</c:v>
                </c:pt>
                <c:pt idx="112">
                  <c:v>1.5374418914362245</c:v>
                </c:pt>
                <c:pt idx="113">
                  <c:v>1.5297141204102811</c:v>
                </c:pt>
                <c:pt idx="114">
                  <c:v>1.561735027056653</c:v>
                </c:pt>
                <c:pt idx="115">
                  <c:v>1.5157485199624241</c:v>
                </c:pt>
                <c:pt idx="116">
                  <c:v>1.4999737057685141</c:v>
                </c:pt>
                <c:pt idx="117">
                  <c:v>1.4594508607764443</c:v>
                </c:pt>
                <c:pt idx="118">
                  <c:v>1.4443339847042964</c:v>
                </c:pt>
                <c:pt idx="119">
                  <c:v>1.4396261728329895</c:v>
                </c:pt>
                <c:pt idx="120">
                  <c:v>1.4303886966497537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57-44AD-A9C7-19304D97D462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3F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-8.4483333333333022E-2</c:v>
                </c:pt>
                <c:pt idx="1">
                  <c:v>-1.5583333333335503E-3</c:v>
                </c:pt>
                <c:pt idx="2">
                  <c:v>8.1758333333333155E-2</c:v>
                </c:pt>
                <c:pt idx="3">
                  <c:v>0.16515000000000057</c:v>
                </c:pt>
                <c:pt idx="4">
                  <c:v>0.24842499999999923</c:v>
                </c:pt>
                <c:pt idx="5">
                  <c:v>0.33174166666666771</c:v>
                </c:pt>
                <c:pt idx="6">
                  <c:v>0.41559999999999953</c:v>
                </c:pt>
                <c:pt idx="7">
                  <c:v>0.49970833333333253</c:v>
                </c:pt>
                <c:pt idx="8">
                  <c:v>0.58223333333333294</c:v>
                </c:pt>
                <c:pt idx="9">
                  <c:v>0.66633333333333233</c:v>
                </c:pt>
                <c:pt idx="10">
                  <c:v>0.74900833333333239</c:v>
                </c:pt>
                <c:pt idx="11">
                  <c:v>0.83176666666666499</c:v>
                </c:pt>
                <c:pt idx="12">
                  <c:v>0.91508333333333347</c:v>
                </c:pt>
                <c:pt idx="13">
                  <c:v>0.99841666666666562</c:v>
                </c:pt>
                <c:pt idx="14">
                  <c:v>1.0817583333333332</c:v>
                </c:pt>
                <c:pt idx="15">
                  <c:v>1.1653083333333338</c:v>
                </c:pt>
                <c:pt idx="16">
                  <c:v>1.2484249999999992</c:v>
                </c:pt>
                <c:pt idx="17">
                  <c:v>1.3317499999999995</c:v>
                </c:pt>
                <c:pt idx="18">
                  <c:v>1.4151083333333325</c:v>
                </c:pt>
                <c:pt idx="19">
                  <c:v>1.4994083333333332</c:v>
                </c:pt>
                <c:pt idx="20">
                  <c:v>1.5828166666666679</c:v>
                </c:pt>
                <c:pt idx="21">
                  <c:v>1.6650749999999999</c:v>
                </c:pt>
                <c:pt idx="22">
                  <c:v>1.7483999999999984</c:v>
                </c:pt>
                <c:pt idx="23">
                  <c:v>1.8322833333333328</c:v>
                </c:pt>
                <c:pt idx="24">
                  <c:v>1.9150749999999999</c:v>
                </c:pt>
                <c:pt idx="25">
                  <c:v>1.9984916666666663</c:v>
                </c:pt>
                <c:pt idx="26">
                  <c:v>2.0817250000000005</c:v>
                </c:pt>
                <c:pt idx="27">
                  <c:v>2.1650749999999999</c:v>
                </c:pt>
                <c:pt idx="28">
                  <c:v>2.248425000000001</c:v>
                </c:pt>
                <c:pt idx="29">
                  <c:v>2.3326166666666666</c:v>
                </c:pt>
                <c:pt idx="30">
                  <c:v>2.4162083333333335</c:v>
                </c:pt>
                <c:pt idx="31">
                  <c:v>2.4984833333333327</c:v>
                </c:pt>
                <c:pt idx="32">
                  <c:v>2.5819749999999999</c:v>
                </c:pt>
                <c:pt idx="33">
                  <c:v>2.6654583333333335</c:v>
                </c:pt>
                <c:pt idx="34">
                  <c:v>2.7484166666666674</c:v>
                </c:pt>
                <c:pt idx="35">
                  <c:v>2.8317833333333322</c:v>
                </c:pt>
                <c:pt idx="36">
                  <c:v>2.9150833333333335</c:v>
                </c:pt>
                <c:pt idx="37">
                  <c:v>2.9984333333333328</c:v>
                </c:pt>
                <c:pt idx="38">
                  <c:v>3.0827083333333327</c:v>
                </c:pt>
                <c:pt idx="39">
                  <c:v>3.1656666666666666</c:v>
                </c:pt>
                <c:pt idx="40">
                  <c:v>3.2484249999999992</c:v>
                </c:pt>
                <c:pt idx="41">
                  <c:v>3.3317250000000005</c:v>
                </c:pt>
                <c:pt idx="42">
                  <c:v>3.4151249999999997</c:v>
                </c:pt>
                <c:pt idx="43">
                  <c:v>3.4983916666666666</c:v>
                </c:pt>
                <c:pt idx="44">
                  <c:v>3.5817333333333341</c:v>
                </c:pt>
                <c:pt idx="45">
                  <c:v>3.6654416666666663</c:v>
                </c:pt>
                <c:pt idx="46">
                  <c:v>3.748425000000001</c:v>
                </c:pt>
                <c:pt idx="47">
                  <c:v>3.8320583333333342</c:v>
                </c:pt>
                <c:pt idx="48">
                  <c:v>3.9165333333333336</c:v>
                </c:pt>
                <c:pt idx="49">
                  <c:v>4.0001750000000005</c:v>
                </c:pt>
                <c:pt idx="50">
                  <c:v>4.0818166666666666</c:v>
                </c:pt>
                <c:pt idx="51">
                  <c:v>4.1651916666666668</c:v>
                </c:pt>
                <c:pt idx="52">
                  <c:v>4.2483916666666666</c:v>
                </c:pt>
                <c:pt idx="53">
                  <c:v>4.3328833333333332</c:v>
                </c:pt>
                <c:pt idx="54">
                  <c:v>4.4150666666666663</c:v>
                </c:pt>
                <c:pt idx="55">
                  <c:v>4.4984166666666656</c:v>
                </c:pt>
                <c:pt idx="56">
                  <c:v>4.5822916666666664</c:v>
                </c:pt>
                <c:pt idx="57">
                  <c:v>4.6650583333333326</c:v>
                </c:pt>
                <c:pt idx="58">
                  <c:v>4.7484000000000002</c:v>
                </c:pt>
                <c:pt idx="59">
                  <c:v>4.8317499999999995</c:v>
                </c:pt>
                <c:pt idx="60">
                  <c:v>4.9159749999999995</c:v>
                </c:pt>
                <c:pt idx="61">
                  <c:v>4.9983916666666666</c:v>
                </c:pt>
                <c:pt idx="62">
                  <c:v>5.0817500000000013</c:v>
                </c:pt>
                <c:pt idx="63">
                  <c:v>5.1650916666666653</c:v>
                </c:pt>
                <c:pt idx="64">
                  <c:v>5.2489416666666653</c:v>
                </c:pt>
                <c:pt idx="65">
                  <c:v>5.3317250000000005</c:v>
                </c:pt>
                <c:pt idx="66">
                  <c:v>5.4150666666666663</c:v>
                </c:pt>
                <c:pt idx="67">
                  <c:v>5.498408333333332</c:v>
                </c:pt>
                <c:pt idx="68">
                  <c:v>5.5826833333333337</c:v>
                </c:pt>
                <c:pt idx="69">
                  <c:v>5.6650583333333326</c:v>
                </c:pt>
                <c:pt idx="70">
                  <c:v>5.7483916666666666</c:v>
                </c:pt>
                <c:pt idx="71">
                  <c:v>5.8323416666666663</c:v>
                </c:pt>
                <c:pt idx="72">
                  <c:v>5.9150583333333326</c:v>
                </c:pt>
                <c:pt idx="73">
                  <c:v>5.9983916666666666</c:v>
                </c:pt>
                <c:pt idx="74">
                  <c:v>6.0817250000000005</c:v>
                </c:pt>
                <c:pt idx="75">
                  <c:v>6.1654166666666672</c:v>
                </c:pt>
                <c:pt idx="76">
                  <c:v>6.2483999999999984</c:v>
                </c:pt>
                <c:pt idx="77">
                  <c:v>6.3317166666666669</c:v>
                </c:pt>
                <c:pt idx="78">
                  <c:v>6.4150666666666663</c:v>
                </c:pt>
                <c:pt idx="79">
                  <c:v>6.4990916666666667</c:v>
                </c:pt>
                <c:pt idx="80">
                  <c:v>6.5817166666666669</c:v>
                </c:pt>
                <c:pt idx="81">
                  <c:v>6.6650583333333326</c:v>
                </c:pt>
                <c:pt idx="82">
                  <c:v>6.7483833333333347</c:v>
                </c:pt>
                <c:pt idx="83">
                  <c:v>6.8324333333333342</c:v>
                </c:pt>
                <c:pt idx="84">
                  <c:v>6.9150833333333335</c:v>
                </c:pt>
                <c:pt idx="85">
                  <c:v>6.9984083333333338</c:v>
                </c:pt>
                <c:pt idx="86">
                  <c:v>7.0826999999999991</c:v>
                </c:pt>
                <c:pt idx="87">
                  <c:v>7.1650416666666654</c:v>
                </c:pt>
                <c:pt idx="88">
                  <c:v>7.2483916666666666</c:v>
                </c:pt>
                <c:pt idx="89">
                  <c:v>7.3317166666666669</c:v>
                </c:pt>
                <c:pt idx="90">
                  <c:v>7.4153500000000001</c:v>
                </c:pt>
                <c:pt idx="91">
                  <c:v>7.4984000000000002</c:v>
                </c:pt>
                <c:pt idx="92">
                  <c:v>7.5817416666666659</c:v>
                </c:pt>
                <c:pt idx="93">
                  <c:v>7.6650583333333326</c:v>
                </c:pt>
                <c:pt idx="94">
                  <c:v>7.7491000000000003</c:v>
                </c:pt>
                <c:pt idx="95">
                  <c:v>7.8317166666666669</c:v>
                </c:pt>
                <c:pt idx="96">
                  <c:v>7.9150666666666663</c:v>
                </c:pt>
                <c:pt idx="97">
                  <c:v>7.9983833333333347</c:v>
                </c:pt>
                <c:pt idx="98">
                  <c:v>8.0824499999999997</c:v>
                </c:pt>
                <c:pt idx="99">
                  <c:v>8.1650583333333326</c:v>
                </c:pt>
                <c:pt idx="100">
                  <c:v>8.2483833333333347</c:v>
                </c:pt>
                <c:pt idx="101">
                  <c:v>8.3321916666666667</c:v>
                </c:pt>
                <c:pt idx="102">
                  <c:v>8.4150416666666654</c:v>
                </c:pt>
                <c:pt idx="103">
                  <c:v>8.4983750000000011</c:v>
                </c:pt>
                <c:pt idx="104">
                  <c:v>8.5817083333333333</c:v>
                </c:pt>
                <c:pt idx="105">
                  <c:v>8.6654166666666654</c:v>
                </c:pt>
                <c:pt idx="106">
                  <c:v>8.7483833333333347</c:v>
                </c:pt>
                <c:pt idx="107">
                  <c:v>8.8317083333333333</c:v>
                </c:pt>
                <c:pt idx="108">
                  <c:v>8.915049999999999</c:v>
                </c:pt>
                <c:pt idx="109">
                  <c:v>8.9990750000000013</c:v>
                </c:pt>
                <c:pt idx="110">
                  <c:v>9.0817166666666669</c:v>
                </c:pt>
                <c:pt idx="111">
                  <c:v>9.1650416666666654</c:v>
                </c:pt>
                <c:pt idx="112">
                  <c:v>9.2484000000000002</c:v>
                </c:pt>
                <c:pt idx="113">
                  <c:v>9.3328249999999997</c:v>
                </c:pt>
                <c:pt idx="114">
                  <c:v>9.4150333333333318</c:v>
                </c:pt>
                <c:pt idx="115">
                  <c:v>9.4983750000000011</c:v>
                </c:pt>
                <c:pt idx="116">
                  <c:v>9.5819166666666664</c:v>
                </c:pt>
                <c:pt idx="117">
                  <c:v>9.6650666666666663</c:v>
                </c:pt>
                <c:pt idx="118">
                  <c:v>9.7484083333333338</c:v>
                </c:pt>
                <c:pt idx="119">
                  <c:v>9.8317499999999995</c:v>
                </c:pt>
                <c:pt idx="120">
                  <c:v>9.9153749999999992</c:v>
                </c:pt>
              </c:numCache>
            </c:numRef>
          </c:xVal>
          <c:yVal>
            <c:numRef>
              <c:f>'Average of 2 Repeats'!$M$3:$M$123</c:f>
              <c:numCache>
                <c:formatCode>0.000</c:formatCode>
                <c:ptCount val="121"/>
                <c:pt idx="0">
                  <c:v>0.8233378636890063</c:v>
                </c:pt>
                <c:pt idx="1">
                  <c:v>0.7760346879167308</c:v>
                </c:pt>
                <c:pt idx="2">
                  <c:v>0.7981984310959418</c:v>
                </c:pt>
                <c:pt idx="3">
                  <c:v>0.80837745746995582</c:v>
                </c:pt>
                <c:pt idx="4">
                  <c:v>0.83202336946619615</c:v>
                </c:pt>
                <c:pt idx="5">
                  <c:v>0.85980644004655382</c:v>
                </c:pt>
                <c:pt idx="6">
                  <c:v>0.7820090406393998</c:v>
                </c:pt>
                <c:pt idx="7">
                  <c:v>0.79330130999300352</c:v>
                </c:pt>
                <c:pt idx="8">
                  <c:v>0.82171384533565006</c:v>
                </c:pt>
                <c:pt idx="9">
                  <c:v>0.82428706271849217</c:v>
                </c:pt>
                <c:pt idx="10">
                  <c:v>0.82537803648915498</c:v>
                </c:pt>
                <c:pt idx="11">
                  <c:v>0.76861981034089233</c:v>
                </c:pt>
                <c:pt idx="12">
                  <c:v>0.79078932899098708</c:v>
                </c:pt>
                <c:pt idx="13">
                  <c:v>0.82267801815626873</c:v>
                </c:pt>
                <c:pt idx="14">
                  <c:v>0.74726196484019924</c:v>
                </c:pt>
                <c:pt idx="15">
                  <c:v>0.84500567684270877</c:v>
                </c:pt>
                <c:pt idx="16">
                  <c:v>0.94620462047291309</c:v>
                </c:pt>
                <c:pt idx="17">
                  <c:v>0.92804854111564583</c:v>
                </c:pt>
                <c:pt idx="18">
                  <c:v>0.8761417312149351</c:v>
                </c:pt>
                <c:pt idx="19">
                  <c:v>0.92434440059567247</c:v>
                </c:pt>
                <c:pt idx="20">
                  <c:v>0.81558761874333152</c:v>
                </c:pt>
                <c:pt idx="21">
                  <c:v>0.87515466578900192</c:v>
                </c:pt>
                <c:pt idx="22">
                  <c:v>0.93963115340081571</c:v>
                </c:pt>
                <c:pt idx="23">
                  <c:v>0.93103791345918507</c:v>
                </c:pt>
                <c:pt idx="24">
                  <c:v>0.91152487509324764</c:v>
                </c:pt>
                <c:pt idx="25">
                  <c:v>0.91517732656459705</c:v>
                </c:pt>
                <c:pt idx="26">
                  <c:v>0.86450770489260442</c:v>
                </c:pt>
                <c:pt idx="27">
                  <c:v>0.79965568685522515</c:v>
                </c:pt>
                <c:pt idx="28">
                  <c:v>0.81086892694184698</c:v>
                </c:pt>
                <c:pt idx="29">
                  <c:v>0.84779018619856916</c:v>
                </c:pt>
                <c:pt idx="30">
                  <c:v>0.78391487137112859</c:v>
                </c:pt>
                <c:pt idx="31">
                  <c:v>0.88519288381267969</c:v>
                </c:pt>
                <c:pt idx="32">
                  <c:v>0.85123510227621069</c:v>
                </c:pt>
                <c:pt idx="33">
                  <c:v>0.86708245975736253</c:v>
                </c:pt>
                <c:pt idx="34">
                  <c:v>0.7642696938215896</c:v>
                </c:pt>
                <c:pt idx="35">
                  <c:v>0.82118946579670005</c:v>
                </c:pt>
                <c:pt idx="36">
                  <c:v>0.82171861270827806</c:v>
                </c:pt>
                <c:pt idx="37">
                  <c:v>0.83322461502202882</c:v>
                </c:pt>
                <c:pt idx="38">
                  <c:v>0.90343314287155463</c:v>
                </c:pt>
                <c:pt idx="39">
                  <c:v>0.9556206630458296</c:v>
                </c:pt>
                <c:pt idx="40">
                  <c:v>0.89748938037090986</c:v>
                </c:pt>
                <c:pt idx="41">
                  <c:v>0.84451637663288037</c:v>
                </c:pt>
                <c:pt idx="42">
                  <c:v>0.91895196677250146</c:v>
                </c:pt>
                <c:pt idx="43">
                  <c:v>0.86865222969362377</c:v>
                </c:pt>
                <c:pt idx="44">
                  <c:v>0.85605356358800533</c:v>
                </c:pt>
                <c:pt idx="45">
                  <c:v>0.92587164958073576</c:v>
                </c:pt>
                <c:pt idx="46">
                  <c:v>0.86275923158479673</c:v>
                </c:pt>
                <c:pt idx="47">
                  <c:v>0.90826397237903467</c:v>
                </c:pt>
                <c:pt idx="48">
                  <c:v>0.91733319941816482</c:v>
                </c:pt>
                <c:pt idx="49">
                  <c:v>0.90074848159873633</c:v>
                </c:pt>
                <c:pt idx="50">
                  <c:v>0.87133313862708084</c:v>
                </c:pt>
                <c:pt idx="51">
                  <c:v>0.93698137625658862</c:v>
                </c:pt>
                <c:pt idx="52">
                  <c:v>0.96145319395061779</c:v>
                </c:pt>
                <c:pt idx="53">
                  <c:v>0.91884253240875946</c:v>
                </c:pt>
                <c:pt idx="54">
                  <c:v>0.99406316326890642</c:v>
                </c:pt>
                <c:pt idx="55">
                  <c:v>0.89375446819683946</c:v>
                </c:pt>
                <c:pt idx="56">
                  <c:v>0.869809912498827</c:v>
                </c:pt>
                <c:pt idx="57">
                  <c:v>0.77258515016234752</c:v>
                </c:pt>
                <c:pt idx="58">
                  <c:v>0.74586444394032103</c:v>
                </c:pt>
                <c:pt idx="59">
                  <c:v>0.81080305740224068</c:v>
                </c:pt>
                <c:pt idx="60">
                  <c:v>0.81540160354224001</c:v>
                </c:pt>
                <c:pt idx="61">
                  <c:v>0.82306960137468921</c:v>
                </c:pt>
                <c:pt idx="62">
                  <c:v>0.86270905371518225</c:v>
                </c:pt>
                <c:pt idx="63">
                  <c:v>0.89867205334879086</c:v>
                </c:pt>
                <c:pt idx="64">
                  <c:v>0.88492425860580493</c:v>
                </c:pt>
                <c:pt idx="65">
                  <c:v>0.84960601830453319</c:v>
                </c:pt>
                <c:pt idx="66">
                  <c:v>0.88228921961052298</c:v>
                </c:pt>
                <c:pt idx="67">
                  <c:v>0.99252059876471499</c:v>
                </c:pt>
                <c:pt idx="68">
                  <c:v>0.97665407577529795</c:v>
                </c:pt>
                <c:pt idx="69">
                  <c:v>0.968975769111873</c:v>
                </c:pt>
                <c:pt idx="70">
                  <c:v>0.88184639805738874</c:v>
                </c:pt>
                <c:pt idx="71">
                  <c:v>0.85800889599028252</c:v>
                </c:pt>
                <c:pt idx="72">
                  <c:v>0.7495443856777787</c:v>
                </c:pt>
                <c:pt idx="73">
                  <c:v>0.89231103780297594</c:v>
                </c:pt>
                <c:pt idx="74">
                  <c:v>0.97251624531044156</c:v>
                </c:pt>
                <c:pt idx="75">
                  <c:v>0.88755455201800815</c:v>
                </c:pt>
                <c:pt idx="76">
                  <c:v>0.81021571160351924</c:v>
                </c:pt>
                <c:pt idx="77">
                  <c:v>0.89301683871637083</c:v>
                </c:pt>
                <c:pt idx="78">
                  <c:v>0.80098930413812441</c:v>
                </c:pt>
                <c:pt idx="79">
                  <c:v>0.7143900157169325</c:v>
                </c:pt>
                <c:pt idx="80">
                  <c:v>0.891186004527039</c:v>
                </c:pt>
                <c:pt idx="81">
                  <c:v>0.89290029539494031</c:v>
                </c:pt>
                <c:pt idx="82">
                  <c:v>0.8063355611517522</c:v>
                </c:pt>
                <c:pt idx="83">
                  <c:v>0.82416039583509804</c:v>
                </c:pt>
                <c:pt idx="84">
                  <c:v>0.88993977139546732</c:v>
                </c:pt>
                <c:pt idx="85">
                  <c:v>0.83656809974331725</c:v>
                </c:pt>
                <c:pt idx="86">
                  <c:v>0.88433606788350705</c:v>
                </c:pt>
                <c:pt idx="87">
                  <c:v>0.86696498940679145</c:v>
                </c:pt>
                <c:pt idx="88">
                  <c:v>0.85438759904035433</c:v>
                </c:pt>
                <c:pt idx="89">
                  <c:v>0.86234790987629306</c:v>
                </c:pt>
                <c:pt idx="90">
                  <c:v>0.80310861613427065</c:v>
                </c:pt>
                <c:pt idx="91">
                  <c:v>0.80184748013435625</c:v>
                </c:pt>
                <c:pt idx="92">
                  <c:v>0.78615614329087902</c:v>
                </c:pt>
                <c:pt idx="93">
                  <c:v>0.79415202181152034</c:v>
                </c:pt>
                <c:pt idx="94">
                  <c:v>0.80571571715129786</c:v>
                </c:pt>
                <c:pt idx="95">
                  <c:v>0.94980991354381161</c:v>
                </c:pt>
                <c:pt idx="96">
                  <c:v>0.95057742772456955</c:v>
                </c:pt>
                <c:pt idx="97">
                  <c:v>0.93257255003020367</c:v>
                </c:pt>
                <c:pt idx="98">
                  <c:v>0.95857735012423828</c:v>
                </c:pt>
                <c:pt idx="99">
                  <c:v>1.0466684418010765</c:v>
                </c:pt>
                <c:pt idx="100">
                  <c:v>0.96914759097428793</c:v>
                </c:pt>
                <c:pt idx="101">
                  <c:v>0.97586016914988405</c:v>
                </c:pt>
                <c:pt idx="102">
                  <c:v>0.87379662409980763</c:v>
                </c:pt>
                <c:pt idx="103">
                  <c:v>0.93013039812444509</c:v>
                </c:pt>
                <c:pt idx="104">
                  <c:v>0.96233047260782123</c:v>
                </c:pt>
                <c:pt idx="105">
                  <c:v>0.91854636010012158</c:v>
                </c:pt>
                <c:pt idx="106">
                  <c:v>0.93254404347403885</c:v>
                </c:pt>
                <c:pt idx="107">
                  <c:v>0.9588031003542492</c:v>
                </c:pt>
                <c:pt idx="108">
                  <c:v>0.83226240826143494</c:v>
                </c:pt>
                <c:pt idx="109">
                  <c:v>0.86652974575389807</c:v>
                </c:pt>
                <c:pt idx="110">
                  <c:v>0.82135296571620753</c:v>
                </c:pt>
                <c:pt idx="111">
                  <c:v>0.80691140117187909</c:v>
                </c:pt>
                <c:pt idx="112">
                  <c:v>0.77964790841487419</c:v>
                </c:pt>
                <c:pt idx="113">
                  <c:v>0.81874850112985209</c:v>
                </c:pt>
                <c:pt idx="114">
                  <c:v>0.83808050089771857</c:v>
                </c:pt>
                <c:pt idx="115">
                  <c:v>0.90556620529127207</c:v>
                </c:pt>
                <c:pt idx="116">
                  <c:v>0.88592846355009791</c:v>
                </c:pt>
                <c:pt idx="117">
                  <c:v>0.85451581875449389</c:v>
                </c:pt>
                <c:pt idx="118">
                  <c:v>0.93194016820210712</c:v>
                </c:pt>
                <c:pt idx="119">
                  <c:v>0.91753190968971432</c:v>
                </c:pt>
                <c:pt idx="120">
                  <c:v>0.98087502367915724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57-44AD-A9C7-19304D97D462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-8.4483333333333022E-2</c:v>
                </c:pt>
                <c:pt idx="1">
                  <c:v>-1.5583333333335503E-3</c:v>
                </c:pt>
                <c:pt idx="2">
                  <c:v>8.1758333333333155E-2</c:v>
                </c:pt>
                <c:pt idx="3">
                  <c:v>0.16515000000000057</c:v>
                </c:pt>
                <c:pt idx="4">
                  <c:v>0.24842499999999923</c:v>
                </c:pt>
                <c:pt idx="5">
                  <c:v>0.33174166666666771</c:v>
                </c:pt>
                <c:pt idx="6">
                  <c:v>0.41559999999999953</c:v>
                </c:pt>
                <c:pt idx="7">
                  <c:v>0.49970833333333253</c:v>
                </c:pt>
                <c:pt idx="8">
                  <c:v>0.58223333333333294</c:v>
                </c:pt>
                <c:pt idx="9">
                  <c:v>0.66633333333333233</c:v>
                </c:pt>
                <c:pt idx="10">
                  <c:v>0.74900833333333239</c:v>
                </c:pt>
                <c:pt idx="11">
                  <c:v>0.83176666666666499</c:v>
                </c:pt>
                <c:pt idx="12">
                  <c:v>0.91508333333333347</c:v>
                </c:pt>
                <c:pt idx="13">
                  <c:v>0.99841666666666562</c:v>
                </c:pt>
                <c:pt idx="14">
                  <c:v>1.0817583333333332</c:v>
                </c:pt>
                <c:pt idx="15">
                  <c:v>1.1653083333333338</c:v>
                </c:pt>
                <c:pt idx="16">
                  <c:v>1.2484249999999992</c:v>
                </c:pt>
                <c:pt idx="17">
                  <c:v>1.3317499999999995</c:v>
                </c:pt>
                <c:pt idx="18">
                  <c:v>1.4151083333333325</c:v>
                </c:pt>
                <c:pt idx="19">
                  <c:v>1.4994083333333332</c:v>
                </c:pt>
                <c:pt idx="20">
                  <c:v>1.5828166666666679</c:v>
                </c:pt>
                <c:pt idx="21">
                  <c:v>1.6650749999999999</c:v>
                </c:pt>
                <c:pt idx="22">
                  <c:v>1.7483999999999984</c:v>
                </c:pt>
                <c:pt idx="23">
                  <c:v>1.8322833333333328</c:v>
                </c:pt>
                <c:pt idx="24">
                  <c:v>1.9150749999999999</c:v>
                </c:pt>
                <c:pt idx="25">
                  <c:v>1.9984916666666663</c:v>
                </c:pt>
                <c:pt idx="26">
                  <c:v>2.0817250000000005</c:v>
                </c:pt>
                <c:pt idx="27">
                  <c:v>2.1650749999999999</c:v>
                </c:pt>
                <c:pt idx="28">
                  <c:v>2.248425000000001</c:v>
                </c:pt>
                <c:pt idx="29">
                  <c:v>2.3326166666666666</c:v>
                </c:pt>
                <c:pt idx="30">
                  <c:v>2.4162083333333335</c:v>
                </c:pt>
                <c:pt idx="31">
                  <c:v>2.4984833333333327</c:v>
                </c:pt>
                <c:pt idx="32">
                  <c:v>2.5819749999999999</c:v>
                </c:pt>
                <c:pt idx="33">
                  <c:v>2.6654583333333335</c:v>
                </c:pt>
                <c:pt idx="34">
                  <c:v>2.7484166666666674</c:v>
                </c:pt>
                <c:pt idx="35">
                  <c:v>2.8317833333333322</c:v>
                </c:pt>
                <c:pt idx="36">
                  <c:v>2.9150833333333335</c:v>
                </c:pt>
                <c:pt idx="37">
                  <c:v>2.9984333333333328</c:v>
                </c:pt>
                <c:pt idx="38">
                  <c:v>3.0827083333333327</c:v>
                </c:pt>
                <c:pt idx="39">
                  <c:v>3.1656666666666666</c:v>
                </c:pt>
                <c:pt idx="40">
                  <c:v>3.2484249999999992</c:v>
                </c:pt>
                <c:pt idx="41">
                  <c:v>3.3317250000000005</c:v>
                </c:pt>
                <c:pt idx="42">
                  <c:v>3.4151249999999997</c:v>
                </c:pt>
                <c:pt idx="43">
                  <c:v>3.4983916666666666</c:v>
                </c:pt>
                <c:pt idx="44">
                  <c:v>3.5817333333333341</c:v>
                </c:pt>
                <c:pt idx="45">
                  <c:v>3.6654416666666663</c:v>
                </c:pt>
                <c:pt idx="46">
                  <c:v>3.748425000000001</c:v>
                </c:pt>
                <c:pt idx="47">
                  <c:v>3.8320583333333342</c:v>
                </c:pt>
                <c:pt idx="48">
                  <c:v>3.9165333333333336</c:v>
                </c:pt>
                <c:pt idx="49">
                  <c:v>4.0001750000000005</c:v>
                </c:pt>
                <c:pt idx="50">
                  <c:v>4.0818166666666666</c:v>
                </c:pt>
                <c:pt idx="51">
                  <c:v>4.1651916666666668</c:v>
                </c:pt>
                <c:pt idx="52">
                  <c:v>4.2483916666666666</c:v>
                </c:pt>
                <c:pt idx="53">
                  <c:v>4.3328833333333332</c:v>
                </c:pt>
                <c:pt idx="54">
                  <c:v>4.4150666666666663</c:v>
                </c:pt>
                <c:pt idx="55">
                  <c:v>4.4984166666666656</c:v>
                </c:pt>
                <c:pt idx="56">
                  <c:v>4.5822916666666664</c:v>
                </c:pt>
                <c:pt idx="57">
                  <c:v>4.6650583333333326</c:v>
                </c:pt>
                <c:pt idx="58">
                  <c:v>4.7484000000000002</c:v>
                </c:pt>
                <c:pt idx="59">
                  <c:v>4.8317499999999995</c:v>
                </c:pt>
                <c:pt idx="60">
                  <c:v>4.9159749999999995</c:v>
                </c:pt>
                <c:pt idx="61">
                  <c:v>4.9983916666666666</c:v>
                </c:pt>
                <c:pt idx="62">
                  <c:v>5.0817500000000013</c:v>
                </c:pt>
                <c:pt idx="63">
                  <c:v>5.1650916666666653</c:v>
                </c:pt>
                <c:pt idx="64">
                  <c:v>5.2489416666666653</c:v>
                </c:pt>
                <c:pt idx="65">
                  <c:v>5.3317250000000005</c:v>
                </c:pt>
                <c:pt idx="66">
                  <c:v>5.4150666666666663</c:v>
                </c:pt>
                <c:pt idx="67">
                  <c:v>5.498408333333332</c:v>
                </c:pt>
                <c:pt idx="68">
                  <c:v>5.5826833333333337</c:v>
                </c:pt>
                <c:pt idx="69">
                  <c:v>5.6650583333333326</c:v>
                </c:pt>
                <c:pt idx="70">
                  <c:v>5.7483916666666666</c:v>
                </c:pt>
                <c:pt idx="71">
                  <c:v>5.8323416666666663</c:v>
                </c:pt>
                <c:pt idx="72">
                  <c:v>5.9150583333333326</c:v>
                </c:pt>
                <c:pt idx="73">
                  <c:v>5.9983916666666666</c:v>
                </c:pt>
                <c:pt idx="74">
                  <c:v>6.0817250000000005</c:v>
                </c:pt>
                <c:pt idx="75">
                  <c:v>6.1654166666666672</c:v>
                </c:pt>
                <c:pt idx="76">
                  <c:v>6.2483999999999984</c:v>
                </c:pt>
                <c:pt idx="77">
                  <c:v>6.3317166666666669</c:v>
                </c:pt>
                <c:pt idx="78">
                  <c:v>6.4150666666666663</c:v>
                </c:pt>
                <c:pt idx="79">
                  <c:v>6.4990916666666667</c:v>
                </c:pt>
                <c:pt idx="80">
                  <c:v>6.5817166666666669</c:v>
                </c:pt>
                <c:pt idx="81">
                  <c:v>6.6650583333333326</c:v>
                </c:pt>
                <c:pt idx="82">
                  <c:v>6.7483833333333347</c:v>
                </c:pt>
                <c:pt idx="83">
                  <c:v>6.8324333333333342</c:v>
                </c:pt>
                <c:pt idx="84">
                  <c:v>6.9150833333333335</c:v>
                </c:pt>
                <c:pt idx="85">
                  <c:v>6.9984083333333338</c:v>
                </c:pt>
                <c:pt idx="86">
                  <c:v>7.0826999999999991</c:v>
                </c:pt>
                <c:pt idx="87">
                  <c:v>7.1650416666666654</c:v>
                </c:pt>
                <c:pt idx="88">
                  <c:v>7.2483916666666666</c:v>
                </c:pt>
                <c:pt idx="89">
                  <c:v>7.3317166666666669</c:v>
                </c:pt>
                <c:pt idx="90">
                  <c:v>7.4153500000000001</c:v>
                </c:pt>
                <c:pt idx="91">
                  <c:v>7.4984000000000002</c:v>
                </c:pt>
                <c:pt idx="92">
                  <c:v>7.5817416666666659</c:v>
                </c:pt>
                <c:pt idx="93">
                  <c:v>7.6650583333333326</c:v>
                </c:pt>
                <c:pt idx="94">
                  <c:v>7.7491000000000003</c:v>
                </c:pt>
                <c:pt idx="95">
                  <c:v>7.8317166666666669</c:v>
                </c:pt>
                <c:pt idx="96">
                  <c:v>7.9150666666666663</c:v>
                </c:pt>
                <c:pt idx="97">
                  <c:v>7.9983833333333347</c:v>
                </c:pt>
                <c:pt idx="98">
                  <c:v>8.0824499999999997</c:v>
                </c:pt>
                <c:pt idx="99">
                  <c:v>8.1650583333333326</c:v>
                </c:pt>
                <c:pt idx="100">
                  <c:v>8.2483833333333347</c:v>
                </c:pt>
                <c:pt idx="101">
                  <c:v>8.3321916666666667</c:v>
                </c:pt>
                <c:pt idx="102">
                  <c:v>8.4150416666666654</c:v>
                </c:pt>
                <c:pt idx="103">
                  <c:v>8.4983750000000011</c:v>
                </c:pt>
                <c:pt idx="104">
                  <c:v>8.5817083333333333</c:v>
                </c:pt>
                <c:pt idx="105">
                  <c:v>8.6654166666666654</c:v>
                </c:pt>
                <c:pt idx="106">
                  <c:v>8.7483833333333347</c:v>
                </c:pt>
                <c:pt idx="107">
                  <c:v>8.8317083333333333</c:v>
                </c:pt>
                <c:pt idx="108">
                  <c:v>8.915049999999999</c:v>
                </c:pt>
                <c:pt idx="109">
                  <c:v>8.9990750000000013</c:v>
                </c:pt>
                <c:pt idx="110">
                  <c:v>9.0817166666666669</c:v>
                </c:pt>
                <c:pt idx="111">
                  <c:v>9.1650416666666654</c:v>
                </c:pt>
                <c:pt idx="112">
                  <c:v>9.2484000000000002</c:v>
                </c:pt>
                <c:pt idx="113">
                  <c:v>9.3328249999999997</c:v>
                </c:pt>
                <c:pt idx="114">
                  <c:v>9.4150333333333318</c:v>
                </c:pt>
                <c:pt idx="115">
                  <c:v>9.4983750000000011</c:v>
                </c:pt>
                <c:pt idx="116">
                  <c:v>9.5819166666666664</c:v>
                </c:pt>
                <c:pt idx="117">
                  <c:v>9.6650666666666663</c:v>
                </c:pt>
                <c:pt idx="118">
                  <c:v>9.7484083333333338</c:v>
                </c:pt>
                <c:pt idx="119">
                  <c:v>9.8317499999999995</c:v>
                </c:pt>
                <c:pt idx="120">
                  <c:v>9.9153749999999992</c:v>
                </c:pt>
              </c:numCache>
            </c:numRef>
          </c:xVal>
          <c:yVal>
            <c:numRef>
              <c:f>'Average of 2 Repeats'!$N$3:$N$123</c:f>
              <c:numCache>
                <c:formatCode>0.000</c:formatCode>
                <c:ptCount val="121"/>
                <c:pt idx="0">
                  <c:v>0.49686040152267674</c:v>
                </c:pt>
                <c:pt idx="1">
                  <c:v>0.49077064812952154</c:v>
                </c:pt>
                <c:pt idx="2">
                  <c:v>0.48429188577665661</c:v>
                </c:pt>
                <c:pt idx="3">
                  <c:v>0.48935632099135673</c:v>
                </c:pt>
                <c:pt idx="4">
                  <c:v>0.48420061915455648</c:v>
                </c:pt>
                <c:pt idx="5">
                  <c:v>0.47641636710007185</c:v>
                </c:pt>
                <c:pt idx="6">
                  <c:v>0.47398344234744461</c:v>
                </c:pt>
                <c:pt idx="7">
                  <c:v>0.47099966458367837</c:v>
                </c:pt>
                <c:pt idx="8">
                  <c:v>0.46709634916747822</c:v>
                </c:pt>
                <c:pt idx="9">
                  <c:v>0.46835685484972067</c:v>
                </c:pt>
                <c:pt idx="10">
                  <c:v>0.48082814024060133</c:v>
                </c:pt>
                <c:pt idx="11">
                  <c:v>0.47397230536599944</c:v>
                </c:pt>
                <c:pt idx="12">
                  <c:v>0.48050973827954024</c:v>
                </c:pt>
                <c:pt idx="13">
                  <c:v>0.4799219600543313</c:v>
                </c:pt>
                <c:pt idx="14">
                  <c:v>0.4809707785364985</c:v>
                </c:pt>
                <c:pt idx="15">
                  <c:v>0.49912696438579202</c:v>
                </c:pt>
                <c:pt idx="16">
                  <c:v>0.49297275397493112</c:v>
                </c:pt>
                <c:pt idx="17">
                  <c:v>0.49433475464579923</c:v>
                </c:pt>
                <c:pt idx="18">
                  <c:v>0.51094969738590768</c:v>
                </c:pt>
                <c:pt idx="19">
                  <c:v>0.50774894712613983</c:v>
                </c:pt>
                <c:pt idx="20">
                  <c:v>0.51060130239248736</c:v>
                </c:pt>
                <c:pt idx="21">
                  <c:v>0.51748755078524566</c:v>
                </c:pt>
                <c:pt idx="22">
                  <c:v>0.50158161354711606</c:v>
                </c:pt>
                <c:pt idx="23">
                  <c:v>0.49643916541763655</c:v>
                </c:pt>
                <c:pt idx="24">
                  <c:v>0.49084326954653978</c:v>
                </c:pt>
                <c:pt idx="25">
                  <c:v>0.50023526632496573</c:v>
                </c:pt>
                <c:pt idx="26">
                  <c:v>0.48289715473523021</c:v>
                </c:pt>
                <c:pt idx="27">
                  <c:v>0.48389681856284972</c:v>
                </c:pt>
                <c:pt idx="28">
                  <c:v>0.47497392040445779</c:v>
                </c:pt>
                <c:pt idx="29">
                  <c:v>0.48350295198774618</c:v>
                </c:pt>
                <c:pt idx="30">
                  <c:v>0.48053840250035851</c:v>
                </c:pt>
                <c:pt idx="31">
                  <c:v>0.49037794411161206</c:v>
                </c:pt>
                <c:pt idx="32">
                  <c:v>0.49657004363289736</c:v>
                </c:pt>
                <c:pt idx="33">
                  <c:v>0.49525705481160243</c:v>
                </c:pt>
                <c:pt idx="34">
                  <c:v>0.48363104193887169</c:v>
                </c:pt>
                <c:pt idx="35">
                  <c:v>0.48032339561716997</c:v>
                </c:pt>
                <c:pt idx="36">
                  <c:v>0.50326312262393924</c:v>
                </c:pt>
                <c:pt idx="37">
                  <c:v>0.51618407101252917</c:v>
                </c:pt>
                <c:pt idx="38">
                  <c:v>0.51722954796303133</c:v>
                </c:pt>
                <c:pt idx="39">
                  <c:v>0.5141252654174695</c:v>
                </c:pt>
                <c:pt idx="40">
                  <c:v>0.49983593346761079</c:v>
                </c:pt>
                <c:pt idx="41">
                  <c:v>0.50432543099825411</c:v>
                </c:pt>
                <c:pt idx="42">
                  <c:v>0.51539929101517412</c:v>
                </c:pt>
                <c:pt idx="43">
                  <c:v>0.51361985502558671</c:v>
                </c:pt>
                <c:pt idx="44">
                  <c:v>0.50780839339298689</c:v>
                </c:pt>
                <c:pt idx="45">
                  <c:v>0.51375047082858494</c:v>
                </c:pt>
                <c:pt idx="46">
                  <c:v>0.5164726097973662</c:v>
                </c:pt>
                <c:pt idx="47">
                  <c:v>0.52145501358087443</c:v>
                </c:pt>
                <c:pt idx="48">
                  <c:v>0.53616669211685997</c:v>
                </c:pt>
                <c:pt idx="49">
                  <c:v>0.51344364012723176</c:v>
                </c:pt>
                <c:pt idx="50">
                  <c:v>0.50015898973660455</c:v>
                </c:pt>
                <c:pt idx="51">
                  <c:v>0.49612275795775795</c:v>
                </c:pt>
                <c:pt idx="52">
                  <c:v>0.50162729321683031</c:v>
                </c:pt>
                <c:pt idx="53">
                  <c:v>0.5161252887225235</c:v>
                </c:pt>
                <c:pt idx="54">
                  <c:v>0.50487520846853928</c:v>
                </c:pt>
                <c:pt idx="55">
                  <c:v>0.49867086937966709</c:v>
                </c:pt>
                <c:pt idx="56">
                  <c:v>0.49880101903937357</c:v>
                </c:pt>
                <c:pt idx="57">
                  <c:v>0.51183006402213715</c:v>
                </c:pt>
                <c:pt idx="58">
                  <c:v>0.51077865668074796</c:v>
                </c:pt>
                <c:pt idx="59">
                  <c:v>0.49818767409332876</c:v>
                </c:pt>
                <c:pt idx="60">
                  <c:v>0.49376872586505416</c:v>
                </c:pt>
                <c:pt idx="61">
                  <c:v>0.4918081783025533</c:v>
                </c:pt>
                <c:pt idx="62">
                  <c:v>0.49773329247940901</c:v>
                </c:pt>
                <c:pt idx="63">
                  <c:v>0.49883027504016891</c:v>
                </c:pt>
                <c:pt idx="64">
                  <c:v>0.49479696729590911</c:v>
                </c:pt>
                <c:pt idx="65">
                  <c:v>0.49935417089257617</c:v>
                </c:pt>
                <c:pt idx="66">
                  <c:v>0.49684214693213841</c:v>
                </c:pt>
                <c:pt idx="67">
                  <c:v>0.49688812695007545</c:v>
                </c:pt>
                <c:pt idx="68">
                  <c:v>0.51866493720253393</c:v>
                </c:pt>
                <c:pt idx="69">
                  <c:v>0.51867691499285806</c:v>
                </c:pt>
                <c:pt idx="70">
                  <c:v>0.51581308303187323</c:v>
                </c:pt>
                <c:pt idx="71">
                  <c:v>0.51551856377568617</c:v>
                </c:pt>
                <c:pt idx="72">
                  <c:v>0.50973733605538973</c:v>
                </c:pt>
                <c:pt idx="73">
                  <c:v>0.49726332313851618</c:v>
                </c:pt>
                <c:pt idx="74">
                  <c:v>0.47928083499127228</c:v>
                </c:pt>
                <c:pt idx="75">
                  <c:v>0.5045654839448821</c:v>
                </c:pt>
                <c:pt idx="76">
                  <c:v>0.50247441022643202</c:v>
                </c:pt>
                <c:pt idx="77">
                  <c:v>0.48583820862172561</c:v>
                </c:pt>
                <c:pt idx="78">
                  <c:v>0.48374409942066504</c:v>
                </c:pt>
                <c:pt idx="79">
                  <c:v>0.48159530478166734</c:v>
                </c:pt>
                <c:pt idx="80">
                  <c:v>0.48352357167607429</c:v>
                </c:pt>
                <c:pt idx="81">
                  <c:v>0.48563521565745615</c:v>
                </c:pt>
                <c:pt idx="82">
                  <c:v>0.48854226707852971</c:v>
                </c:pt>
                <c:pt idx="83">
                  <c:v>0.49499891239974986</c:v>
                </c:pt>
                <c:pt idx="84">
                  <c:v>0.49847601891127447</c:v>
                </c:pt>
                <c:pt idx="85">
                  <c:v>0.49282684811256061</c:v>
                </c:pt>
                <c:pt idx="86">
                  <c:v>0.48413137170922893</c:v>
                </c:pt>
                <c:pt idx="87">
                  <c:v>0.48605166734340921</c:v>
                </c:pt>
                <c:pt idx="88">
                  <c:v>0.49010294007638555</c:v>
                </c:pt>
                <c:pt idx="89">
                  <c:v>0.49845786973463019</c:v>
                </c:pt>
                <c:pt idx="90">
                  <c:v>0.49575813298570959</c:v>
                </c:pt>
                <c:pt idx="91">
                  <c:v>0.49399719469049191</c:v>
                </c:pt>
                <c:pt idx="92">
                  <c:v>0.49139984666137482</c:v>
                </c:pt>
                <c:pt idx="93">
                  <c:v>0.51150243642500148</c:v>
                </c:pt>
                <c:pt idx="94">
                  <c:v>0.50438718347272882</c:v>
                </c:pt>
                <c:pt idx="95">
                  <c:v>0.49972750981578723</c:v>
                </c:pt>
                <c:pt idx="96">
                  <c:v>0.51064235052150353</c:v>
                </c:pt>
                <c:pt idx="97">
                  <c:v>0.52006784494175051</c:v>
                </c:pt>
                <c:pt idx="98">
                  <c:v>0.50180976435102898</c:v>
                </c:pt>
                <c:pt idx="99">
                  <c:v>0.48775394534758654</c:v>
                </c:pt>
                <c:pt idx="100">
                  <c:v>0.48679453638655135</c:v>
                </c:pt>
                <c:pt idx="101">
                  <c:v>0.48366809254640708</c:v>
                </c:pt>
                <c:pt idx="102">
                  <c:v>0.48240739393800286</c:v>
                </c:pt>
                <c:pt idx="103">
                  <c:v>0.46811279254262611</c:v>
                </c:pt>
                <c:pt idx="104">
                  <c:v>0.46649535496041494</c:v>
                </c:pt>
                <c:pt idx="105">
                  <c:v>0.47220789435396793</c:v>
                </c:pt>
                <c:pt idx="106">
                  <c:v>0.47586270589866453</c:v>
                </c:pt>
                <c:pt idx="107">
                  <c:v>0.47037158303230697</c:v>
                </c:pt>
                <c:pt idx="108">
                  <c:v>0.47388856915485833</c:v>
                </c:pt>
                <c:pt idx="109">
                  <c:v>0.48238584548054958</c:v>
                </c:pt>
                <c:pt idx="110">
                  <c:v>0.47709251488470483</c:v>
                </c:pt>
                <c:pt idx="111">
                  <c:v>0.47833366834447311</c:v>
                </c:pt>
                <c:pt idx="112">
                  <c:v>0.48411309356882426</c:v>
                </c:pt>
                <c:pt idx="113">
                  <c:v>0.48880964608787258</c:v>
                </c:pt>
                <c:pt idx="114">
                  <c:v>0.49185264547667884</c:v>
                </c:pt>
                <c:pt idx="115">
                  <c:v>0.50282362804718972</c:v>
                </c:pt>
                <c:pt idx="116">
                  <c:v>0.49866041481858636</c:v>
                </c:pt>
                <c:pt idx="117">
                  <c:v>0.49019009965485011</c:v>
                </c:pt>
                <c:pt idx="118">
                  <c:v>0.50831374818229724</c:v>
                </c:pt>
                <c:pt idx="119">
                  <c:v>0.5099938390080655</c:v>
                </c:pt>
                <c:pt idx="120">
                  <c:v>0.50189635635680907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57-44AD-A9C7-19304D97D4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926120"/>
        <c:axId val="229926512"/>
      </c:scatterChart>
      <c:valAx>
        <c:axId val="229926120"/>
        <c:scaling>
          <c:orientation val="minMax"/>
          <c:max val="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926512"/>
        <c:crosses val="autoZero"/>
        <c:crossBetween val="midCat"/>
      </c:valAx>
      <c:valAx>
        <c:axId val="229926512"/>
        <c:scaling>
          <c:orientation val="minMax"/>
          <c:max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9261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4763318867894411"/>
          <c:y val="0.92365208266345622"/>
          <c:w val="0.42370641688031119"/>
          <c:h val="7.60908714758233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6</xdr:row>
      <xdr:rowOff>19050</xdr:rowOff>
    </xdr:from>
    <xdr:to>
      <xdr:col>24</xdr:col>
      <xdr:colOff>36957</xdr:colOff>
      <xdr:row>24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0.70193</cdr:x>
      <cdr:y>0.0959</cdr:y>
    </cdr:from>
    <cdr:to>
      <cdr:x>0.96164</cdr:x>
      <cdr:y>0.17307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70325" y="327025"/>
          <a:ext cx="1431970" cy="2631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</a:t>
          </a:r>
          <a:r>
            <a:rPr lang="en-US" sz="1100" baseline="0"/>
            <a:t> at Row 1 Aisle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F_3F_5F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F_3F_5F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 refreshError="1"/>
      <sheetData sheetId="1" refreshError="1"/>
      <sheetData sheetId="2">
        <row r="3">
          <cell r="J3">
            <v>-6.4483333333331672E-2</v>
          </cell>
          <cell r="K3">
            <v>1.6385291518036744</v>
          </cell>
          <cell r="L3">
            <v>0.86386117745316238</v>
          </cell>
          <cell r="M3">
            <v>0.55473425928576747</v>
          </cell>
        </row>
        <row r="4">
          <cell r="J4">
            <v>1.7966666666666242E-2</v>
          </cell>
          <cell r="K4">
            <v>1.6429431954956188</v>
          </cell>
          <cell r="L4">
            <v>0.79691143987179014</v>
          </cell>
          <cell r="M4">
            <v>0.5511514329520445</v>
          </cell>
        </row>
        <row r="5">
          <cell r="J5">
            <v>0.10128333333333472</v>
          </cell>
          <cell r="K5">
            <v>1.6190502522029011</v>
          </cell>
          <cell r="L5">
            <v>0.93054344839547198</v>
          </cell>
          <cell r="M5">
            <v>0.53727573593583344</v>
          </cell>
        </row>
        <row r="6">
          <cell r="J6">
            <v>0.18473333333333386</v>
          </cell>
          <cell r="K6">
            <v>1.8862590043052174</v>
          </cell>
          <cell r="L6">
            <v>0.90392796822034749</v>
          </cell>
          <cell r="M6">
            <v>0.53690864487591772</v>
          </cell>
        </row>
        <row r="7">
          <cell r="J7">
            <v>0.26796666666666624</v>
          </cell>
          <cell r="K7">
            <v>1.9083079271217187</v>
          </cell>
          <cell r="L7">
            <v>0.87907767008268467</v>
          </cell>
          <cell r="M7">
            <v>0.52484595533325196</v>
          </cell>
        </row>
        <row r="8">
          <cell r="J8">
            <v>0.35128333333333472</v>
          </cell>
          <cell r="K8">
            <v>1.6785722135421481</v>
          </cell>
          <cell r="L8">
            <v>0.92716953475210739</v>
          </cell>
          <cell r="M8">
            <v>0.52039791190917295</v>
          </cell>
        </row>
        <row r="9">
          <cell r="J9">
            <v>0.4356666666666662</v>
          </cell>
          <cell r="K9">
            <v>1.5855313029678242</v>
          </cell>
          <cell r="L9">
            <v>0.84237088239697699</v>
          </cell>
          <cell r="M9">
            <v>0.5234576887367226</v>
          </cell>
        </row>
        <row r="10">
          <cell r="J10">
            <v>0.52053333333333285</v>
          </cell>
          <cell r="K10">
            <v>1.6285943944968093</v>
          </cell>
          <cell r="L10">
            <v>0.91253386779366441</v>
          </cell>
          <cell r="M10">
            <v>0.51376976995163293</v>
          </cell>
        </row>
        <row r="11">
          <cell r="J11">
            <v>0.60226666666666517</v>
          </cell>
          <cell r="K11">
            <v>1.770455568221053</v>
          </cell>
          <cell r="L11">
            <v>0.9687715929165801</v>
          </cell>
          <cell r="M11">
            <v>0.50240121370723156</v>
          </cell>
        </row>
        <row r="12">
          <cell r="J12">
            <v>0.68713333333333182</v>
          </cell>
          <cell r="K12">
            <v>1.5422920901026835</v>
          </cell>
          <cell r="L12">
            <v>0.91566364769860908</v>
          </cell>
          <cell r="M12">
            <v>0.49987961106425327</v>
          </cell>
        </row>
        <row r="13">
          <cell r="J13">
            <v>0.76911666666666534</v>
          </cell>
          <cell r="K13">
            <v>1.5483480273542414</v>
          </cell>
          <cell r="L13">
            <v>0.9097236978649238</v>
          </cell>
          <cell r="M13">
            <v>0.50203412598449526</v>
          </cell>
        </row>
        <row r="14">
          <cell r="J14">
            <v>0.85129999999999839</v>
          </cell>
          <cell r="K14">
            <v>1.6670256281535729</v>
          </cell>
          <cell r="L14">
            <v>0.85542142760650008</v>
          </cell>
          <cell r="M14">
            <v>0.49525156605057641</v>
          </cell>
        </row>
        <row r="15">
          <cell r="J15">
            <v>0.93463333333333409</v>
          </cell>
          <cell r="K15">
            <v>1.5750211166646464</v>
          </cell>
          <cell r="L15">
            <v>0.87845016082512428</v>
          </cell>
          <cell r="M15">
            <v>0.49491784811871825</v>
          </cell>
        </row>
        <row r="16">
          <cell r="J16">
            <v>1.0179333333333318</v>
          </cell>
          <cell r="K16">
            <v>1.5792073750185343</v>
          </cell>
          <cell r="L16">
            <v>0.9395926751723036</v>
          </cell>
          <cell r="M16">
            <v>0.49531830830207602</v>
          </cell>
        </row>
        <row r="17">
          <cell r="J17">
            <v>1.1012833333333347</v>
          </cell>
          <cell r="K17">
            <v>1.647797610686661</v>
          </cell>
          <cell r="L17">
            <v>0.78996711844032441</v>
          </cell>
          <cell r="M17">
            <v>0.4958989788383808</v>
          </cell>
        </row>
        <row r="18">
          <cell r="J18">
            <v>1.1846500000000013</v>
          </cell>
          <cell r="K18">
            <v>1.6888670901691769</v>
          </cell>
          <cell r="L18">
            <v>0.77851832791061204</v>
          </cell>
          <cell r="M18">
            <v>0.49299341456104029</v>
          </cell>
        </row>
        <row r="19">
          <cell r="J19">
            <v>1.2679666666666662</v>
          </cell>
          <cell r="K19">
            <v>1.6361310331971486</v>
          </cell>
          <cell r="L19">
            <v>1.0455244857877772</v>
          </cell>
          <cell r="M19">
            <v>0.49680669094559926</v>
          </cell>
        </row>
        <row r="20">
          <cell r="J20">
            <v>1.3512666666666675</v>
          </cell>
          <cell r="K20">
            <v>1.604640509976337</v>
          </cell>
          <cell r="L20">
            <v>1.1270131341424541</v>
          </cell>
          <cell r="M20">
            <v>0.50370271364147789</v>
          </cell>
        </row>
        <row r="21">
          <cell r="J21">
            <v>1.434666666666665</v>
          </cell>
          <cell r="K21">
            <v>1.5922645621190195</v>
          </cell>
          <cell r="L21">
            <v>0.99939450714002764</v>
          </cell>
          <cell r="M21">
            <v>0.53051319307090294</v>
          </cell>
        </row>
        <row r="22">
          <cell r="J22">
            <v>1.5199333333333342</v>
          </cell>
          <cell r="K22">
            <v>1.9127811680413773</v>
          </cell>
          <cell r="L22">
            <v>1.1095407173640823</v>
          </cell>
          <cell r="M22">
            <v>0.54054912035930514</v>
          </cell>
        </row>
        <row r="23">
          <cell r="J23">
            <v>1.603433333333335</v>
          </cell>
          <cell r="K23">
            <v>1.5995170959165872</v>
          </cell>
          <cell r="L23">
            <v>0.9001134324651775</v>
          </cell>
          <cell r="M23">
            <v>0.54444986704257292</v>
          </cell>
        </row>
        <row r="24">
          <cell r="J24">
            <v>1.6846166666666669</v>
          </cell>
          <cell r="K24">
            <v>1.5111144065957327</v>
          </cell>
          <cell r="L24">
            <v>0.95606454932690932</v>
          </cell>
          <cell r="M24">
            <v>0.5334817756535809</v>
          </cell>
        </row>
        <row r="25">
          <cell r="J25">
            <v>1.7679333333333318</v>
          </cell>
          <cell r="K25">
            <v>1.5130975449181834</v>
          </cell>
          <cell r="L25">
            <v>0.91974130607569748</v>
          </cell>
          <cell r="M25">
            <v>0.52203980146417095</v>
          </cell>
        </row>
        <row r="26">
          <cell r="J26">
            <v>1.8512500000000003</v>
          </cell>
          <cell r="K26">
            <v>1.491284109669069</v>
          </cell>
          <cell r="L26">
            <v>1.1162081736240894</v>
          </cell>
          <cell r="M26">
            <v>0.5206940305519393</v>
          </cell>
        </row>
        <row r="27">
          <cell r="J27">
            <v>1.9345999999999997</v>
          </cell>
          <cell r="K27">
            <v>1.539660083308926</v>
          </cell>
          <cell r="L27">
            <v>1.0617659620791429</v>
          </cell>
          <cell r="M27">
            <v>0.51275234219500343</v>
          </cell>
        </row>
        <row r="28">
          <cell r="J28">
            <v>2.0180499999999988</v>
          </cell>
          <cell r="K28">
            <v>1.5389106816449258</v>
          </cell>
          <cell r="L28">
            <v>0.99998852439129893</v>
          </cell>
          <cell r="M28">
            <v>0.51813905478090272</v>
          </cell>
        </row>
        <row r="29">
          <cell r="J29">
            <v>2.1012500000000003</v>
          </cell>
          <cell r="K29">
            <v>1.6748894425934731</v>
          </cell>
          <cell r="L29">
            <v>0.94511556204660641</v>
          </cell>
          <cell r="M29">
            <v>0.50683721133359705</v>
          </cell>
        </row>
        <row r="30">
          <cell r="J30">
            <v>2.1846166666666669</v>
          </cell>
          <cell r="K30">
            <v>1.5256651723421604</v>
          </cell>
          <cell r="L30">
            <v>0.89870862086538772</v>
          </cell>
          <cell r="M30">
            <v>0.50155732061003977</v>
          </cell>
        </row>
        <row r="31">
          <cell r="J31">
            <v>2.2680000000000007</v>
          </cell>
          <cell r="K31">
            <v>1.5312320032445168</v>
          </cell>
          <cell r="L31">
            <v>0.94339074997552652</v>
          </cell>
          <cell r="M31">
            <v>0.50731108545734838</v>
          </cell>
        </row>
        <row r="32">
          <cell r="J32">
            <v>2.3530499999999996</v>
          </cell>
          <cell r="K32">
            <v>1.6154409040433249</v>
          </cell>
          <cell r="L32">
            <v>1.0057319280408163</v>
          </cell>
          <cell r="M32">
            <v>0.52378847875505608</v>
          </cell>
        </row>
        <row r="33">
          <cell r="J33">
            <v>2.4356833333333334</v>
          </cell>
          <cell r="K33">
            <v>1.5970821163859281</v>
          </cell>
          <cell r="L33">
            <v>0.86007713481206138</v>
          </cell>
          <cell r="M33">
            <v>0.51336768410687483</v>
          </cell>
        </row>
        <row r="34">
          <cell r="J34">
            <v>2.5181000000000004</v>
          </cell>
          <cell r="K34">
            <v>1.5352718650515091</v>
          </cell>
          <cell r="L34">
            <v>0.92188056383480643</v>
          </cell>
          <cell r="M34">
            <v>0.52193676217570384</v>
          </cell>
        </row>
        <row r="35">
          <cell r="J35">
            <v>2.6017166666666682</v>
          </cell>
          <cell r="K35">
            <v>1.5595207460119074</v>
          </cell>
          <cell r="L35">
            <v>0.96383300247775805</v>
          </cell>
          <cell r="M35">
            <v>0.54504763274126455</v>
          </cell>
        </row>
        <row r="36">
          <cell r="J36">
            <v>2.6853666666666669</v>
          </cell>
          <cell r="K36">
            <v>1.5246035495063794</v>
          </cell>
          <cell r="L36">
            <v>1.0341524267968472</v>
          </cell>
          <cell r="M36">
            <v>0.54180094041285454</v>
          </cell>
        </row>
        <row r="37">
          <cell r="J37">
            <v>2.7679833333333335</v>
          </cell>
          <cell r="K37">
            <v>1.530181824787253</v>
          </cell>
          <cell r="L37">
            <v>0.83560071123323665</v>
          </cell>
          <cell r="M37">
            <v>0.52176564492459288</v>
          </cell>
        </row>
        <row r="38">
          <cell r="J38">
            <v>2.8513333333333328</v>
          </cell>
          <cell r="K38">
            <v>1.7524295298551884</v>
          </cell>
          <cell r="L38">
            <v>0.96528801599783842</v>
          </cell>
          <cell r="M38">
            <v>0.5202251730012768</v>
          </cell>
        </row>
        <row r="39">
          <cell r="J39">
            <v>2.9346333333333341</v>
          </cell>
          <cell r="K39">
            <v>1.5716955937798325</v>
          </cell>
          <cell r="L39">
            <v>0.88906201163594289</v>
          </cell>
          <cell r="M39">
            <v>0.53862770082334532</v>
          </cell>
        </row>
        <row r="40">
          <cell r="J40">
            <v>3.0179833333333335</v>
          </cell>
          <cell r="K40">
            <v>1.5826757320191418</v>
          </cell>
          <cell r="L40">
            <v>0.86270683545228266</v>
          </cell>
          <cell r="M40">
            <v>0.56275066316778599</v>
          </cell>
        </row>
        <row r="41">
          <cell r="J41">
            <v>3.1016166666666649</v>
          </cell>
          <cell r="K41">
            <v>1.9618082410036146</v>
          </cell>
          <cell r="L41">
            <v>0.90615709663161037</v>
          </cell>
          <cell r="M41">
            <v>0.54147389884194175</v>
          </cell>
        </row>
        <row r="42">
          <cell r="J42">
            <v>3.1857833333333332</v>
          </cell>
          <cell r="K42">
            <v>1.8177655696921353</v>
          </cell>
          <cell r="L42">
            <v>0.99943146547871342</v>
          </cell>
          <cell r="M42">
            <v>0.53508512806992248</v>
          </cell>
        </row>
        <row r="43">
          <cell r="J43">
            <v>3.267949999999999</v>
          </cell>
          <cell r="K43">
            <v>1.7125326807926007</v>
          </cell>
          <cell r="L43">
            <v>0.96697304218754021</v>
          </cell>
          <cell r="M43">
            <v>0.52488307690872993</v>
          </cell>
        </row>
        <row r="44">
          <cell r="J44">
            <v>3.3512666666666675</v>
          </cell>
          <cell r="K44">
            <v>1.7148867082054771</v>
          </cell>
          <cell r="L44">
            <v>0.86273342574885348</v>
          </cell>
          <cell r="M44">
            <v>0.52426236222290978</v>
          </cell>
        </row>
        <row r="45">
          <cell r="J45">
            <v>3.4347333333333339</v>
          </cell>
          <cell r="K45">
            <v>1.7986686950486521</v>
          </cell>
          <cell r="L45">
            <v>0.98376778304684309</v>
          </cell>
          <cell r="M45">
            <v>0.51992111053933265</v>
          </cell>
        </row>
        <row r="46">
          <cell r="J46">
            <v>3.5179166666666681</v>
          </cell>
          <cell r="K46">
            <v>1.65235241112378</v>
          </cell>
          <cell r="L46">
            <v>0.89977674116193507</v>
          </cell>
          <cell r="M46">
            <v>0.52003457396872832</v>
          </cell>
        </row>
        <row r="47">
          <cell r="J47">
            <v>3.6012500000000003</v>
          </cell>
          <cell r="K47">
            <v>1.6405895020970285</v>
          </cell>
          <cell r="L47">
            <v>0.8464555878806117</v>
          </cell>
          <cell r="M47">
            <v>0.52003457396872832</v>
          </cell>
        </row>
        <row r="48">
          <cell r="J48">
            <v>3.6845833333333324</v>
          </cell>
          <cell r="K48">
            <v>1.611625197428397</v>
          </cell>
          <cell r="L48">
            <v>0.88313182530890366</v>
          </cell>
          <cell r="M48">
            <v>0.53796318886853833</v>
          </cell>
        </row>
        <row r="49">
          <cell r="J49">
            <v>3.7680000000000007</v>
          </cell>
          <cell r="K49">
            <v>1.5802004162973398</v>
          </cell>
          <cell r="L49">
            <v>0.85957992244818104</v>
          </cell>
          <cell r="M49">
            <v>0.5355886275417473</v>
          </cell>
        </row>
        <row r="50">
          <cell r="J50">
            <v>3.851933333333335</v>
          </cell>
          <cell r="K50">
            <v>1.7901776223957626</v>
          </cell>
          <cell r="L50">
            <v>0.83250700711388781</v>
          </cell>
          <cell r="M50">
            <v>0.53012832637856011</v>
          </cell>
        </row>
        <row r="51">
          <cell r="J51">
            <v>3.9375166666666672</v>
          </cell>
          <cell r="K51">
            <v>1.6627957081534896</v>
          </cell>
          <cell r="L51">
            <v>0.8246616563749356</v>
          </cell>
          <cell r="M51">
            <v>0.54280928040713528</v>
          </cell>
        </row>
        <row r="52">
          <cell r="J52">
            <v>4.0214333333333343</v>
          </cell>
          <cell r="K52">
            <v>1.6051354302026031</v>
          </cell>
          <cell r="L52">
            <v>0.93137735339746752</v>
          </cell>
          <cell r="M52">
            <v>0.52991474756960666</v>
          </cell>
        </row>
        <row r="53">
          <cell r="J53">
            <v>4.1014333333333326</v>
          </cell>
          <cell r="K53">
            <v>1.802825655103083</v>
          </cell>
          <cell r="L53">
            <v>0.94526945945316843</v>
          </cell>
          <cell r="M53">
            <v>0.52474161446009671</v>
          </cell>
        </row>
        <row r="54">
          <cell r="J54">
            <v>4.1848500000000008</v>
          </cell>
          <cell r="K54">
            <v>2.1737617822366899</v>
          </cell>
          <cell r="L54">
            <v>1.1194518061186443</v>
          </cell>
          <cell r="M54">
            <v>0.52466819584765212</v>
          </cell>
        </row>
        <row r="55">
          <cell r="J55">
            <v>4.2679333333333318</v>
          </cell>
          <cell r="K55">
            <v>1.9048892406696472</v>
          </cell>
          <cell r="L55">
            <v>1.1871314858390738</v>
          </cell>
          <cell r="M55">
            <v>0.53496791285592749</v>
          </cell>
        </row>
        <row r="56">
          <cell r="J56">
            <v>4.3512666666666675</v>
          </cell>
          <cell r="K56">
            <v>1.6496092517262146</v>
          </cell>
          <cell r="L56">
            <v>1.1209000361398025</v>
          </cell>
          <cell r="M56">
            <v>0.53606099932669116</v>
          </cell>
        </row>
        <row r="57">
          <cell r="J57">
            <v>4.4346333333333341</v>
          </cell>
          <cell r="K57">
            <v>1.6224994165946609</v>
          </cell>
          <cell r="L57">
            <v>1.2338022648548639</v>
          </cell>
          <cell r="M57">
            <v>0.52978569198406777</v>
          </cell>
        </row>
        <row r="58">
          <cell r="J58">
            <v>4.517949999999999</v>
          </cell>
          <cell r="K58">
            <v>2.0478121869213837</v>
          </cell>
          <cell r="L58">
            <v>1.0883512687493759</v>
          </cell>
          <cell r="M58">
            <v>0.53956131995305667</v>
          </cell>
        </row>
        <row r="59">
          <cell r="J59">
            <v>4.6023833333333322</v>
          </cell>
          <cell r="K59">
            <v>1.7626930203490392</v>
          </cell>
          <cell r="L59">
            <v>1.0321867517319931</v>
          </cell>
          <cell r="M59">
            <v>0.53905406802919631</v>
          </cell>
        </row>
        <row r="60">
          <cell r="J60">
            <v>4.6845666666666652</v>
          </cell>
          <cell r="K60">
            <v>1.6217566906241698</v>
          </cell>
          <cell r="L60">
            <v>0.84317180810317971</v>
          </cell>
          <cell r="M60">
            <v>0.54473441960354707</v>
          </cell>
        </row>
        <row r="61">
          <cell r="J61">
            <v>4.7679166666666681</v>
          </cell>
          <cell r="K61">
            <v>1.7097551352519123</v>
          </cell>
          <cell r="L61">
            <v>0.78542915466604513</v>
          </cell>
          <cell r="M61">
            <v>0.52437207720488566</v>
          </cell>
        </row>
        <row r="62">
          <cell r="J62">
            <v>4.8512500000000003</v>
          </cell>
          <cell r="K62">
            <v>1.6202359396863861</v>
          </cell>
          <cell r="L62">
            <v>0.91143900803467448</v>
          </cell>
          <cell r="M62">
            <v>0.52422524131486803</v>
          </cell>
        </row>
        <row r="63">
          <cell r="J63">
            <v>4.9345999999999997</v>
          </cell>
          <cell r="K63">
            <v>1.5679044137217009</v>
          </cell>
          <cell r="L63">
            <v>0.92449680218098951</v>
          </cell>
          <cell r="M63">
            <v>0.5161701203178124</v>
          </cell>
        </row>
        <row r="64">
          <cell r="J64">
            <v>5.0179333333333318</v>
          </cell>
          <cell r="K64">
            <v>1.5921964885332704</v>
          </cell>
          <cell r="L64">
            <v>0.87690475450353822</v>
          </cell>
          <cell r="M64">
            <v>0.51428369022720755</v>
          </cell>
        </row>
        <row r="65">
          <cell r="J65">
            <v>5.1012833333333347</v>
          </cell>
          <cell r="K65">
            <v>1.6505327502031486</v>
          </cell>
          <cell r="L65">
            <v>0.80179694947563329</v>
          </cell>
          <cell r="M65">
            <v>0.51045636215638435</v>
          </cell>
        </row>
        <row r="66">
          <cell r="J66">
            <v>5.184666666666665</v>
          </cell>
          <cell r="K66">
            <v>1.6920865815380504</v>
          </cell>
          <cell r="L66">
            <v>0.7922199540705821</v>
          </cell>
          <cell r="M66">
            <v>0.50858884799471926</v>
          </cell>
        </row>
        <row r="67">
          <cell r="J67">
            <v>5.2690166666666656</v>
          </cell>
          <cell r="K67">
            <v>1.6692583179430709</v>
          </cell>
          <cell r="L67">
            <v>0.80420915981273655</v>
          </cell>
          <cell r="M67">
            <v>0.50042690513532129</v>
          </cell>
        </row>
        <row r="68">
          <cell r="J68">
            <v>5.3512500000000003</v>
          </cell>
          <cell r="K68">
            <v>1.996566232393189</v>
          </cell>
          <cell r="L68">
            <v>0.8807387025946759</v>
          </cell>
          <cell r="M68">
            <v>0.48115785396615729</v>
          </cell>
        </row>
        <row r="69">
          <cell r="J69">
            <v>5.4345999999999997</v>
          </cell>
          <cell r="K69">
            <v>1.7834779078418792</v>
          </cell>
          <cell r="L69">
            <v>0.96320837786821778</v>
          </cell>
          <cell r="M69">
            <v>0.48942413769871096</v>
          </cell>
        </row>
        <row r="70">
          <cell r="J70">
            <v>5.5179333333333318</v>
          </cell>
          <cell r="K70">
            <v>1.6293462486688786</v>
          </cell>
          <cell r="L70">
            <v>0.90055409927462027</v>
          </cell>
          <cell r="M70">
            <v>0.49823771817207602</v>
          </cell>
        </row>
        <row r="71">
          <cell r="J71">
            <v>5.6012500000000003</v>
          </cell>
          <cell r="K71">
            <v>1.6427370073466896</v>
          </cell>
          <cell r="L71">
            <v>0.85561856144394766</v>
          </cell>
          <cell r="M71">
            <v>0.53216317254771739</v>
          </cell>
        </row>
        <row r="72">
          <cell r="J72">
            <v>5.6845833333333324</v>
          </cell>
          <cell r="K72">
            <v>1.4948596406854162</v>
          </cell>
          <cell r="L72">
            <v>0.76371183205187709</v>
          </cell>
          <cell r="M72">
            <v>0.52694241320232971</v>
          </cell>
        </row>
        <row r="73">
          <cell r="J73">
            <v>5.7679166666666681</v>
          </cell>
          <cell r="K73">
            <v>1.4827258600936102</v>
          </cell>
          <cell r="L73">
            <v>0.88055182522488618</v>
          </cell>
          <cell r="M73">
            <v>0.52567653116988144</v>
          </cell>
        </row>
        <row r="74">
          <cell r="J74">
            <v>5.8524333333333338</v>
          </cell>
          <cell r="K74">
            <v>1.5522676158696815</v>
          </cell>
          <cell r="L74">
            <v>0.82150159382481447</v>
          </cell>
          <cell r="M74">
            <v>0.51834888647730826</v>
          </cell>
        </row>
        <row r="75">
          <cell r="J75">
            <v>5.9345833333333324</v>
          </cell>
          <cell r="K75">
            <v>1.755968616025892</v>
          </cell>
          <cell r="L75">
            <v>0.72044157005114895</v>
          </cell>
          <cell r="M75">
            <v>0.51426793010852911</v>
          </cell>
        </row>
        <row r="76">
          <cell r="J76">
            <v>6.0179333333333318</v>
          </cell>
          <cell r="K76">
            <v>1.7424943036979543</v>
          </cell>
          <cell r="L76">
            <v>0.83825292199608048</v>
          </cell>
          <cell r="M76">
            <v>0.5073474172882072</v>
          </cell>
        </row>
        <row r="77">
          <cell r="J77">
            <v>6.1012666666666675</v>
          </cell>
          <cell r="K77">
            <v>1.6275513061971465</v>
          </cell>
          <cell r="L77">
            <v>1.0157856922291773</v>
          </cell>
          <cell r="M77">
            <v>0.49463306000973395</v>
          </cell>
        </row>
        <row r="78">
          <cell r="J78">
            <v>6.1846166666666669</v>
          </cell>
          <cell r="K78">
            <v>1.5785209195778316</v>
          </cell>
          <cell r="L78">
            <v>0.9321480055290039</v>
          </cell>
          <cell r="M78">
            <v>0.49816674975954189</v>
          </cell>
        </row>
        <row r="79">
          <cell r="J79">
            <v>6.2679333333333318</v>
          </cell>
          <cell r="K79">
            <v>1.5892039246906249</v>
          </cell>
          <cell r="L79">
            <v>0.89421342164533868</v>
          </cell>
          <cell r="M79">
            <v>0.49652636654796678</v>
          </cell>
        </row>
        <row r="80">
          <cell r="J80">
            <v>6.3512333333333331</v>
          </cell>
          <cell r="K80">
            <v>1.6564303898648087</v>
          </cell>
          <cell r="L80">
            <v>0.89795451970601536</v>
          </cell>
          <cell r="M80">
            <v>0.49641957480746446</v>
          </cell>
        </row>
        <row r="81">
          <cell r="J81">
            <v>6.4345833333333324</v>
          </cell>
          <cell r="K81">
            <v>1.6416348695087162</v>
          </cell>
          <cell r="L81">
            <v>0.74921296609552324</v>
          </cell>
          <cell r="M81">
            <v>0.49227258115848355</v>
          </cell>
        </row>
        <row r="82">
          <cell r="J82">
            <v>6.5193000000000012</v>
          </cell>
          <cell r="K82">
            <v>1.6436113496630294</v>
          </cell>
          <cell r="L82">
            <v>0.76180666713633749</v>
          </cell>
          <cell r="M82">
            <v>0.48833178965826429</v>
          </cell>
        </row>
        <row r="83">
          <cell r="J83">
            <v>6.6012500000000003</v>
          </cell>
          <cell r="K83">
            <v>1.6270592920102624</v>
          </cell>
          <cell r="L83">
            <v>1.0792076247675462</v>
          </cell>
          <cell r="M83">
            <v>0.50097290296118691</v>
          </cell>
        </row>
        <row r="84">
          <cell r="J84">
            <v>6.6845999999999997</v>
          </cell>
          <cell r="K84">
            <v>1.5336141367428258</v>
          </cell>
          <cell r="L84">
            <v>1.093212960265223</v>
          </cell>
          <cell r="M84">
            <v>0.51365389044878185</v>
          </cell>
        </row>
        <row r="85">
          <cell r="J85">
            <v>6.7679166666666681</v>
          </cell>
          <cell r="K85">
            <v>1.5440253893089833</v>
          </cell>
          <cell r="L85">
            <v>0.9076883905610631</v>
          </cell>
          <cell r="M85">
            <v>0.51740780057459657</v>
          </cell>
        </row>
        <row r="86">
          <cell r="J86">
            <v>6.8512666666666675</v>
          </cell>
          <cell r="K86">
            <v>1.8233641414979669</v>
          </cell>
          <cell r="L86">
            <v>0.85436725102230171</v>
          </cell>
          <cell r="M86">
            <v>0.52116171070041073</v>
          </cell>
        </row>
        <row r="87">
          <cell r="J87">
            <v>6.9346333333333341</v>
          </cell>
          <cell r="K87">
            <v>1.8886192325543107</v>
          </cell>
          <cell r="L87">
            <v>0.95064806703520222</v>
          </cell>
          <cell r="M87">
            <v>0.52684230049251546</v>
          </cell>
        </row>
        <row r="88">
          <cell r="J88">
            <v>7.0179166666666681</v>
          </cell>
          <cell r="K88">
            <v>1.7839002706047089</v>
          </cell>
          <cell r="L88">
            <v>0.88558407936365824</v>
          </cell>
          <cell r="M88">
            <v>0.50964632190317138</v>
          </cell>
        </row>
        <row r="89">
          <cell r="J89">
            <v>7.1031499999999994</v>
          </cell>
          <cell r="K89">
            <v>1.9281383893386752</v>
          </cell>
          <cell r="L89">
            <v>0.97515487929788203</v>
          </cell>
          <cell r="M89">
            <v>0.50224525926558938</v>
          </cell>
        </row>
        <row r="90">
          <cell r="J90">
            <v>7.1845666666666652</v>
          </cell>
          <cell r="K90">
            <v>1.8601621973349109</v>
          </cell>
          <cell r="L90">
            <v>0.97436372620685519</v>
          </cell>
          <cell r="M90">
            <v>0.50808030049309272</v>
          </cell>
        </row>
        <row r="91">
          <cell r="J91">
            <v>7.2679166666666681</v>
          </cell>
          <cell r="K91">
            <v>1.7412528810006727</v>
          </cell>
          <cell r="L91">
            <v>0.99092834191907242</v>
          </cell>
          <cell r="M91">
            <v>0.5303359146360962</v>
          </cell>
        </row>
        <row r="92">
          <cell r="J92">
            <v>7.3512333333333331</v>
          </cell>
          <cell r="K92">
            <v>1.772383993688875</v>
          </cell>
          <cell r="L92">
            <v>0.94822229374288924</v>
          </cell>
          <cell r="M92">
            <v>0.54367857202393066</v>
          </cell>
        </row>
        <row r="93">
          <cell r="J93">
            <v>7.4345666666666652</v>
          </cell>
          <cell r="K93">
            <v>1.7946649598756064</v>
          </cell>
          <cell r="L93">
            <v>0.8378389021946917</v>
          </cell>
          <cell r="M93">
            <v>0.5454915835020907</v>
          </cell>
        </row>
        <row r="94">
          <cell r="J94">
            <v>7.5179000000000009</v>
          </cell>
          <cell r="K94">
            <v>1.7235007714623374</v>
          </cell>
          <cell r="L94">
            <v>0.8076998569573377</v>
          </cell>
          <cell r="M94">
            <v>0.54531137782119499</v>
          </cell>
        </row>
        <row r="95">
          <cell r="J95">
            <v>7.6012333333333331</v>
          </cell>
          <cell r="K95">
            <v>1.6910329020316173</v>
          </cell>
          <cell r="L95">
            <v>0.78597954923153146</v>
          </cell>
          <cell r="M95">
            <v>0.50912573060613919</v>
          </cell>
        </row>
        <row r="96">
          <cell r="J96">
            <v>7.6845833333333324</v>
          </cell>
          <cell r="K96">
            <v>1.6270849790994888</v>
          </cell>
          <cell r="L96">
            <v>0.80880411057667256</v>
          </cell>
          <cell r="M96">
            <v>0.49951122576144302</v>
          </cell>
        </row>
        <row r="97">
          <cell r="J97">
            <v>7.7693166666666684</v>
          </cell>
          <cell r="K97">
            <v>1.7191047101325838</v>
          </cell>
          <cell r="L97">
            <v>0.82057055988977234</v>
          </cell>
          <cell r="M97">
            <v>0.51215216442747169</v>
          </cell>
        </row>
        <row r="98">
          <cell r="J98">
            <v>7.8512500000000003</v>
          </cell>
          <cell r="K98">
            <v>1.6338270412866813</v>
          </cell>
          <cell r="L98">
            <v>1.110171466505967</v>
          </cell>
          <cell r="M98">
            <v>0.50632494283664797</v>
          </cell>
        </row>
        <row r="99">
          <cell r="J99">
            <v>7.9345833333333324</v>
          </cell>
          <cell r="K99">
            <v>1.5987080255047605</v>
          </cell>
          <cell r="L99">
            <v>1.0317296808796392</v>
          </cell>
          <cell r="M99">
            <v>0.53270158828722136</v>
          </cell>
        </row>
        <row r="100">
          <cell r="J100">
            <v>8.0179166666666681</v>
          </cell>
          <cell r="K100">
            <v>1.5799090526731494</v>
          </cell>
          <cell r="L100">
            <v>0.87656425974711649</v>
          </cell>
          <cell r="M100">
            <v>0.55562537271964341</v>
          </cell>
        </row>
        <row r="101">
          <cell r="J101">
            <v>8.1012500000000003</v>
          </cell>
          <cell r="K101">
            <v>1.5532511869115289</v>
          </cell>
          <cell r="L101">
            <v>1.0297608659622157</v>
          </cell>
          <cell r="M101">
            <v>0.52624828257380818</v>
          </cell>
        </row>
        <row r="102">
          <cell r="J102">
            <v>8.1845999999999997</v>
          </cell>
          <cell r="K102">
            <v>2.2189349370656011</v>
          </cell>
          <cell r="L102">
            <v>1.0889151669313391</v>
          </cell>
          <cell r="M102">
            <v>0.5243283120600466</v>
          </cell>
        </row>
        <row r="103">
          <cell r="J103">
            <v>8.2679166666666681</v>
          </cell>
          <cell r="K103">
            <v>1.7154835689285846</v>
          </cell>
          <cell r="L103">
            <v>1.0015764269874408</v>
          </cell>
          <cell r="M103">
            <v>0.52220737502659598</v>
          </cell>
        </row>
        <row r="104">
          <cell r="J104">
            <v>8.3521999999999998</v>
          </cell>
          <cell r="K104">
            <v>1.496401271843504</v>
          </cell>
          <cell r="L104">
            <v>0.9111218915439685</v>
          </cell>
          <cell r="M104">
            <v>0.5231269275053575</v>
          </cell>
        </row>
        <row r="105">
          <cell r="J105">
            <v>8.4345666666666652</v>
          </cell>
          <cell r="K105">
            <v>1.524671118715726</v>
          </cell>
          <cell r="L105">
            <v>0.88268419968889045</v>
          </cell>
          <cell r="M105">
            <v>0.52122624497436931</v>
          </cell>
        </row>
        <row r="106">
          <cell r="J106">
            <v>8.5179000000000009</v>
          </cell>
          <cell r="K106">
            <v>1.4910829760559507</v>
          </cell>
          <cell r="L106">
            <v>0.95972768383076001</v>
          </cell>
          <cell r="M106">
            <v>0.50622482678965464</v>
          </cell>
        </row>
        <row r="107">
          <cell r="J107">
            <v>8.6012333333333331</v>
          </cell>
          <cell r="K107">
            <v>1.5363310245163442</v>
          </cell>
          <cell r="L107">
            <v>0.91186594364098728</v>
          </cell>
          <cell r="M107">
            <v>0.50563748523189189</v>
          </cell>
        </row>
        <row r="108">
          <cell r="J108">
            <v>8.6845833333333324</v>
          </cell>
          <cell r="K108">
            <v>1.7437380330441705</v>
          </cell>
          <cell r="L108">
            <v>0.79974092697434662</v>
          </cell>
          <cell r="M108">
            <v>0.49888805620366161</v>
          </cell>
        </row>
        <row r="109">
          <cell r="J109">
            <v>8.7679166666666681</v>
          </cell>
          <cell r="K109">
            <v>1.7078733905918633</v>
          </cell>
          <cell r="L109">
            <v>0.80149910816886916</v>
          </cell>
          <cell r="M109">
            <v>0.49298745479889949</v>
          </cell>
        </row>
        <row r="110">
          <cell r="J110">
            <v>8.8512333333333331</v>
          </cell>
          <cell r="K110">
            <v>1.7260412020551472</v>
          </cell>
          <cell r="L110">
            <v>1.0049436598333816</v>
          </cell>
          <cell r="M110">
            <v>0.50027502054806616</v>
          </cell>
        </row>
        <row r="111">
          <cell r="J111">
            <v>8.9345833333333324</v>
          </cell>
          <cell r="K111">
            <v>1.7111567143722457</v>
          </cell>
          <cell r="L111">
            <v>0.89210778954909298</v>
          </cell>
          <cell r="M111">
            <v>0.50763603836869731</v>
          </cell>
        </row>
        <row r="112">
          <cell r="J112">
            <v>9.0193000000000012</v>
          </cell>
          <cell r="K112">
            <v>1.6398638254600411</v>
          </cell>
          <cell r="L112">
            <v>0.835305837526506</v>
          </cell>
          <cell r="M112">
            <v>0.51892359524916398</v>
          </cell>
        </row>
        <row r="113">
          <cell r="J113">
            <v>9.1012500000000003</v>
          </cell>
          <cell r="K113">
            <v>1.5695558399674154</v>
          </cell>
          <cell r="L113">
            <v>0.96833379391098851</v>
          </cell>
          <cell r="M113">
            <v>0.51346325995952169</v>
          </cell>
        </row>
        <row r="114">
          <cell r="J114">
            <v>9.1845666666666652</v>
          </cell>
          <cell r="K114">
            <v>1.5161656816607532</v>
          </cell>
          <cell r="L114">
            <v>0.78846489812313092</v>
          </cell>
          <cell r="M114">
            <v>0.52242387774445864</v>
          </cell>
        </row>
        <row r="115">
          <cell r="J115">
            <v>9.267949999999999</v>
          </cell>
          <cell r="K115">
            <v>1.5004701379060179</v>
          </cell>
          <cell r="L115">
            <v>0.80494669869281599</v>
          </cell>
          <cell r="M115">
            <v>0.5335386009321702</v>
          </cell>
        </row>
        <row r="116">
          <cell r="J116">
            <v>9.3512333333333331</v>
          </cell>
          <cell r="K116">
            <v>1.4986557273740835</v>
          </cell>
          <cell r="L116">
            <v>0.88638786729865304</v>
          </cell>
          <cell r="M116">
            <v>0.52024360390666824</v>
          </cell>
        </row>
        <row r="117">
          <cell r="J117">
            <v>9.4345666666666652</v>
          </cell>
          <cell r="K117">
            <v>1.5930472967129918</v>
          </cell>
          <cell r="L117">
            <v>0.85466380010856269</v>
          </cell>
          <cell r="M117">
            <v>0.52374388573452757</v>
          </cell>
        </row>
        <row r="118">
          <cell r="J118">
            <v>9.5179000000000009</v>
          </cell>
          <cell r="K118">
            <v>1.553274515635287</v>
          </cell>
          <cell r="L118">
            <v>0.95166217194674252</v>
          </cell>
          <cell r="M118">
            <v>0.52010343837067297</v>
          </cell>
        </row>
        <row r="119">
          <cell r="J119">
            <v>9.6016499999999994</v>
          </cell>
          <cell r="K119">
            <v>1.5338513681062464</v>
          </cell>
          <cell r="L119">
            <v>1.027421353689892</v>
          </cell>
          <cell r="M119">
            <v>0.51693683567616522</v>
          </cell>
        </row>
        <row r="120">
          <cell r="J120">
            <v>9.6846166666666669</v>
          </cell>
          <cell r="K120">
            <v>1.4774282868254194</v>
          </cell>
          <cell r="L120">
            <v>0.87609004622668396</v>
          </cell>
          <cell r="M120">
            <v>0.50298107914789214</v>
          </cell>
        </row>
        <row r="121">
          <cell r="J121">
            <v>9.7679166666666681</v>
          </cell>
          <cell r="K121">
            <v>1.4385555419996783</v>
          </cell>
          <cell r="L121">
            <v>1.0387402378210107</v>
          </cell>
          <cell r="M121">
            <v>0.5062611104779039</v>
          </cell>
        </row>
        <row r="122">
          <cell r="J122">
            <v>9.8512500000000003</v>
          </cell>
          <cell r="K122">
            <v>1.4407624083569557</v>
          </cell>
          <cell r="L122">
            <v>1.0191453769983292</v>
          </cell>
          <cell r="M122">
            <v>0.52767578955908057</v>
          </cell>
        </row>
        <row r="123">
          <cell r="J123">
            <v>9.9345666666666652</v>
          </cell>
          <cell r="K123">
            <v>1.4588237430617426</v>
          </cell>
          <cell r="L123">
            <v>1.0353095187846268</v>
          </cell>
          <cell r="M123">
            <v>0.512674371374366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 refreshError="1"/>
      <sheetData sheetId="1" refreshError="1"/>
      <sheetData sheetId="2">
        <row r="3">
          <cell r="J3">
            <v>-0.10448333333333437</v>
          </cell>
          <cell r="K3">
            <v>0.43898654375958596</v>
          </cell>
          <cell r="L3">
            <v>1.6489039829284786</v>
          </cell>
          <cell r="M3">
            <v>0.78281454992485011</v>
          </cell>
        </row>
        <row r="4">
          <cell r="J4">
            <v>-2.1083333333333343E-2</v>
          </cell>
          <cell r="K4">
            <v>0.43038986330699863</v>
          </cell>
          <cell r="L4">
            <v>1.5538575538527233</v>
          </cell>
          <cell r="M4">
            <v>0.75515793596167147</v>
          </cell>
        </row>
        <row r="5">
          <cell r="J5">
            <v>6.2233333333331586E-2</v>
          </cell>
          <cell r="K5">
            <v>0.43130803561747977</v>
          </cell>
          <cell r="L5">
            <v>1.496932590702474</v>
          </cell>
          <cell r="M5">
            <v>0.6658534137964115</v>
          </cell>
        </row>
        <row r="6">
          <cell r="J6">
            <v>0.14556666666666729</v>
          </cell>
          <cell r="K6">
            <v>0.44180399710679569</v>
          </cell>
          <cell r="L6">
            <v>1.4978402481430102</v>
          </cell>
          <cell r="M6">
            <v>0.71282694671956426</v>
          </cell>
        </row>
        <row r="7">
          <cell r="J7">
            <v>0.22888333333333222</v>
          </cell>
          <cell r="K7">
            <v>0.443555282975861</v>
          </cell>
          <cell r="L7">
            <v>1.4905587938148122</v>
          </cell>
          <cell r="M7">
            <v>0.78496906884970763</v>
          </cell>
        </row>
        <row r="8">
          <cell r="J8">
            <v>0.3122000000000007</v>
          </cell>
          <cell r="K8">
            <v>0.4324348222909708</v>
          </cell>
          <cell r="L8">
            <v>1.4168655234010874</v>
          </cell>
          <cell r="M8">
            <v>0.79244334534100025</v>
          </cell>
        </row>
        <row r="9">
          <cell r="J9">
            <v>0.39553333333333285</v>
          </cell>
          <cell r="K9">
            <v>0.42450919595816661</v>
          </cell>
          <cell r="L9">
            <v>1.3938273792423774</v>
          </cell>
          <cell r="M9">
            <v>0.72164719888182272</v>
          </cell>
        </row>
        <row r="10">
          <cell r="J10">
            <v>0.47888333333333222</v>
          </cell>
          <cell r="K10">
            <v>0.42822955921572381</v>
          </cell>
          <cell r="L10">
            <v>1.4329128425635693</v>
          </cell>
          <cell r="M10">
            <v>0.67406875219234264</v>
          </cell>
        </row>
        <row r="11">
          <cell r="J11">
            <v>0.5622000000000007</v>
          </cell>
          <cell r="K11">
            <v>0.43179148462772488</v>
          </cell>
          <cell r="L11">
            <v>1.4538389458728525</v>
          </cell>
          <cell r="M11">
            <v>0.67465609775472013</v>
          </cell>
        </row>
        <row r="12">
          <cell r="J12">
            <v>0.64553333333333285</v>
          </cell>
          <cell r="K12">
            <v>0.43683409863518813</v>
          </cell>
          <cell r="L12">
            <v>1.4424637381988903</v>
          </cell>
          <cell r="M12">
            <v>0.73291047773837537</v>
          </cell>
        </row>
        <row r="13">
          <cell r="J13">
            <v>0.72889999999999944</v>
          </cell>
          <cell r="K13">
            <v>0.4596221544967074</v>
          </cell>
          <cell r="L13">
            <v>1.437718113405658</v>
          </cell>
          <cell r="M13">
            <v>0.74103237511338627</v>
          </cell>
        </row>
        <row r="14">
          <cell r="J14">
            <v>0.81223333333333159</v>
          </cell>
          <cell r="K14">
            <v>0.45269304468142252</v>
          </cell>
          <cell r="L14">
            <v>1.3961730164744341</v>
          </cell>
          <cell r="M14">
            <v>0.68181819307528468</v>
          </cell>
        </row>
        <row r="15">
          <cell r="J15">
            <v>0.89553333333333285</v>
          </cell>
          <cell r="K15">
            <v>0.46610162844036224</v>
          </cell>
          <cell r="L15">
            <v>1.4886704997574192</v>
          </cell>
          <cell r="M15">
            <v>0.70312849715684989</v>
          </cell>
        </row>
        <row r="16">
          <cell r="J16">
            <v>0.97889999999999944</v>
          </cell>
          <cell r="K16">
            <v>0.46452561180658658</v>
          </cell>
          <cell r="L16">
            <v>1.5913648309906301</v>
          </cell>
          <cell r="M16">
            <v>0.70576336114023397</v>
          </cell>
        </row>
        <row r="17">
          <cell r="J17">
            <v>1.0622333333333316</v>
          </cell>
          <cell r="K17">
            <v>0.46604257823461626</v>
          </cell>
          <cell r="L17">
            <v>1.4922973351247337</v>
          </cell>
          <cell r="M17">
            <v>0.70455681124007397</v>
          </cell>
        </row>
        <row r="18">
          <cell r="J18">
            <v>1.1459666666666664</v>
          </cell>
          <cell r="K18">
            <v>0.50526051421054374</v>
          </cell>
          <cell r="L18">
            <v>1.4630091879249125</v>
          </cell>
          <cell r="M18">
            <v>0.9114930257748054</v>
          </cell>
        </row>
        <row r="19">
          <cell r="J19">
            <v>1.2288833333333322</v>
          </cell>
          <cell r="K19">
            <v>0.48913881700426293</v>
          </cell>
          <cell r="L19">
            <v>1.4549909105967234</v>
          </cell>
          <cell r="M19">
            <v>0.84688475515804884</v>
          </cell>
        </row>
        <row r="20">
          <cell r="J20">
            <v>1.3122333333333316</v>
          </cell>
          <cell r="K20">
            <v>0.48496679565012057</v>
          </cell>
          <cell r="L20">
            <v>1.4798578126097099</v>
          </cell>
          <cell r="M20">
            <v>0.72908394808883759</v>
          </cell>
        </row>
        <row r="21">
          <cell r="J21">
            <v>1.3955500000000001</v>
          </cell>
          <cell r="K21">
            <v>0.49138620170091246</v>
          </cell>
          <cell r="L21">
            <v>1.5112354185511252</v>
          </cell>
          <cell r="M21">
            <v>0.75288895528984245</v>
          </cell>
        </row>
        <row r="22">
          <cell r="J22">
            <v>1.4788833333333322</v>
          </cell>
          <cell r="K22">
            <v>0.47494877389297457</v>
          </cell>
          <cell r="L22">
            <v>1.4553411786357568</v>
          </cell>
          <cell r="M22">
            <v>0.7391480838272626</v>
          </cell>
        </row>
        <row r="23">
          <cell r="J23">
            <v>1.5622000000000007</v>
          </cell>
          <cell r="K23">
            <v>0.47675273774240173</v>
          </cell>
          <cell r="L23">
            <v>1.4700744050479186</v>
          </cell>
          <cell r="M23">
            <v>0.73106180502148554</v>
          </cell>
        </row>
        <row r="24">
          <cell r="J24">
            <v>1.6455333333333328</v>
          </cell>
          <cell r="K24">
            <v>0.50149332591691043</v>
          </cell>
          <cell r="L24">
            <v>1.4905194673456656</v>
          </cell>
          <cell r="M24">
            <v>0.79424478225109441</v>
          </cell>
        </row>
        <row r="25">
          <cell r="J25">
            <v>1.728866666666665</v>
          </cell>
          <cell r="K25">
            <v>0.48112342563006122</v>
          </cell>
          <cell r="L25">
            <v>1.5210564885869622</v>
          </cell>
          <cell r="M25">
            <v>0.95952100072593394</v>
          </cell>
        </row>
        <row r="26">
          <cell r="J26">
            <v>1.8133166666666654</v>
          </cell>
          <cell r="K26">
            <v>0.47218430028333375</v>
          </cell>
          <cell r="L26">
            <v>1.4721067245703978</v>
          </cell>
          <cell r="M26">
            <v>0.74586765329428084</v>
          </cell>
        </row>
        <row r="27">
          <cell r="J27">
            <v>1.8955500000000001</v>
          </cell>
          <cell r="K27">
            <v>0.46893419689807619</v>
          </cell>
          <cell r="L27">
            <v>1.4716824936239308</v>
          </cell>
          <cell r="M27">
            <v>0.76128378810735231</v>
          </cell>
        </row>
        <row r="28">
          <cell r="J28">
            <v>1.9789333333333339</v>
          </cell>
          <cell r="K28">
            <v>0.48233147786902869</v>
          </cell>
          <cell r="L28">
            <v>1.4418704859528748</v>
          </cell>
          <cell r="M28">
            <v>0.83036612873789528</v>
          </cell>
        </row>
        <row r="29">
          <cell r="J29">
            <v>2.0622000000000007</v>
          </cell>
          <cell r="K29">
            <v>0.45895709813686331</v>
          </cell>
          <cell r="L29">
            <v>1.4203069476383872</v>
          </cell>
          <cell r="M29">
            <v>0.78389984773860255</v>
          </cell>
        </row>
        <row r="30">
          <cell r="J30">
            <v>2.1455333333333328</v>
          </cell>
          <cell r="K30">
            <v>0.46623631651565972</v>
          </cell>
          <cell r="L30">
            <v>1.4757939399048798</v>
          </cell>
          <cell r="M30">
            <v>0.70060275284506246</v>
          </cell>
        </row>
        <row r="31">
          <cell r="J31">
            <v>2.2288500000000013</v>
          </cell>
          <cell r="K31">
            <v>0.44263675535156721</v>
          </cell>
          <cell r="L31">
            <v>1.5403104789999971</v>
          </cell>
          <cell r="M31">
            <v>0.67834710390816755</v>
          </cell>
        </row>
        <row r="32">
          <cell r="J32">
            <v>2.3121833333333335</v>
          </cell>
          <cell r="K32">
            <v>0.44321742522043633</v>
          </cell>
          <cell r="L32">
            <v>1.5852796095361503</v>
          </cell>
          <cell r="M32">
            <v>0.68984844435632198</v>
          </cell>
        </row>
        <row r="33">
          <cell r="J33">
            <v>2.3967333333333336</v>
          </cell>
          <cell r="K33">
            <v>0.44770912089384213</v>
          </cell>
          <cell r="L33">
            <v>1.921164138336978</v>
          </cell>
          <cell r="M33">
            <v>0.70775260793019568</v>
          </cell>
        </row>
        <row r="34">
          <cell r="J34">
            <v>2.478866666666665</v>
          </cell>
          <cell r="K34">
            <v>0.45881912604752034</v>
          </cell>
          <cell r="L34">
            <v>1.7739912115092702</v>
          </cell>
          <cell r="M34">
            <v>0.84850520379055283</v>
          </cell>
        </row>
        <row r="35">
          <cell r="J35">
            <v>2.5622333333333316</v>
          </cell>
          <cell r="K35">
            <v>0.44809245452453017</v>
          </cell>
          <cell r="L35">
            <v>1.5790697015802122</v>
          </cell>
          <cell r="M35">
            <v>0.73863720207466332</v>
          </cell>
        </row>
        <row r="36">
          <cell r="J36">
            <v>2.6455500000000001</v>
          </cell>
          <cell r="K36">
            <v>0.44871316921035037</v>
          </cell>
          <cell r="L36">
            <v>1.5278810409736887</v>
          </cell>
          <cell r="M36">
            <v>0.70001249271787791</v>
          </cell>
        </row>
        <row r="37">
          <cell r="J37">
            <v>2.7288500000000013</v>
          </cell>
          <cell r="K37">
            <v>0.4454964389531505</v>
          </cell>
          <cell r="L37">
            <v>1.4973940554070697</v>
          </cell>
          <cell r="M37">
            <v>0.69293867640994267</v>
          </cell>
        </row>
        <row r="38">
          <cell r="J38">
            <v>2.8122333333333316</v>
          </cell>
          <cell r="K38">
            <v>0.44042161823306314</v>
          </cell>
          <cell r="L38">
            <v>1.5276774490178466</v>
          </cell>
          <cell r="M38">
            <v>0.67709091559556167</v>
          </cell>
        </row>
        <row r="39">
          <cell r="J39">
            <v>2.8955333333333328</v>
          </cell>
          <cell r="K39">
            <v>0.46789854442453305</v>
          </cell>
          <cell r="L39">
            <v>1.5036443402348465</v>
          </cell>
          <cell r="M39">
            <v>0.75437521378061334</v>
          </cell>
        </row>
        <row r="40">
          <cell r="J40">
            <v>2.9788833333333322</v>
          </cell>
          <cell r="K40">
            <v>0.4696174788572724</v>
          </cell>
          <cell r="L40">
            <v>1.4429856546170763</v>
          </cell>
          <cell r="M40">
            <v>0.80374239459177488</v>
          </cell>
        </row>
        <row r="41">
          <cell r="J41">
            <v>3.0638000000000005</v>
          </cell>
          <cell r="K41">
            <v>0.49298519708412081</v>
          </cell>
          <cell r="L41">
            <v>1.4404931310640328</v>
          </cell>
          <cell r="M41">
            <v>0.90070918911149889</v>
          </cell>
        </row>
        <row r="42">
          <cell r="J42">
            <v>3.1455500000000001</v>
          </cell>
          <cell r="K42">
            <v>0.49316540276501653</v>
          </cell>
          <cell r="L42">
            <v>1.5195556273715658</v>
          </cell>
          <cell r="M42">
            <v>0.91180986061294578</v>
          </cell>
        </row>
        <row r="43">
          <cell r="J43">
            <v>3.2288999999999994</v>
          </cell>
          <cell r="K43">
            <v>0.47478879002649166</v>
          </cell>
          <cell r="L43">
            <v>1.5437518370279146</v>
          </cell>
          <cell r="M43">
            <v>0.8280057185542794</v>
          </cell>
        </row>
        <row r="44">
          <cell r="J44">
            <v>3.3121833333333335</v>
          </cell>
          <cell r="K44">
            <v>0.48438849977359849</v>
          </cell>
          <cell r="L44">
            <v>1.4610216566000993</v>
          </cell>
          <cell r="M44">
            <v>0.82629932751690727</v>
          </cell>
        </row>
        <row r="45">
          <cell r="J45">
            <v>3.3955166666666656</v>
          </cell>
          <cell r="K45">
            <v>0.51087747149101548</v>
          </cell>
          <cell r="L45">
            <v>1.4632109455974067</v>
          </cell>
          <cell r="M45">
            <v>0.85413615049815983</v>
          </cell>
        </row>
        <row r="46">
          <cell r="J46">
            <v>3.478866666666665</v>
          </cell>
          <cell r="K46">
            <v>0.50720513608244511</v>
          </cell>
          <cell r="L46">
            <v>1.4677221105705112</v>
          </cell>
          <cell r="M46">
            <v>0.83752771822531247</v>
          </cell>
        </row>
        <row r="47">
          <cell r="J47">
            <v>3.5622166666666679</v>
          </cell>
          <cell r="K47">
            <v>0.4955822128172454</v>
          </cell>
          <cell r="L47">
            <v>1.5903083322659866</v>
          </cell>
          <cell r="M47">
            <v>0.86565153929539906</v>
          </cell>
        </row>
        <row r="48">
          <cell r="J48">
            <v>3.6463000000000001</v>
          </cell>
          <cell r="K48">
            <v>0.48953775278863165</v>
          </cell>
          <cell r="L48">
            <v>1.5743981479316904</v>
          </cell>
          <cell r="M48">
            <v>0.96861147385256796</v>
          </cell>
        </row>
        <row r="49">
          <cell r="J49">
            <v>3.7288500000000013</v>
          </cell>
          <cell r="K49">
            <v>0.49735659205298499</v>
          </cell>
          <cell r="L49">
            <v>1.5268300808568245</v>
          </cell>
          <cell r="M49">
            <v>0.86593854072141241</v>
          </cell>
        </row>
        <row r="50">
          <cell r="J50">
            <v>3.8121833333333335</v>
          </cell>
          <cell r="K50">
            <v>0.51278170078318874</v>
          </cell>
          <cell r="L50">
            <v>1.469661422262486</v>
          </cell>
          <cell r="M50">
            <v>0.98402093764418141</v>
          </cell>
        </row>
        <row r="51">
          <cell r="J51">
            <v>3.8955500000000001</v>
          </cell>
          <cell r="K51">
            <v>0.52952410382658477</v>
          </cell>
          <cell r="L51">
            <v>1.5038615700364215</v>
          </cell>
          <cell r="M51">
            <v>1.010004742461394</v>
          </cell>
        </row>
        <row r="52">
          <cell r="J52">
            <v>3.9789166666666667</v>
          </cell>
          <cell r="K52">
            <v>0.49697253268485692</v>
          </cell>
          <cell r="L52">
            <v>1.4874037558026525</v>
          </cell>
          <cell r="M52">
            <v>0.87011960980000513</v>
          </cell>
        </row>
        <row r="53">
          <cell r="J53">
            <v>4.0622000000000007</v>
          </cell>
          <cell r="K53">
            <v>0.47557636501311246</v>
          </cell>
          <cell r="L53">
            <v>1.4618092315867202</v>
          </cell>
          <cell r="M53">
            <v>0.79739681780099314</v>
          </cell>
        </row>
        <row r="54">
          <cell r="J54">
            <v>4.1455333333333328</v>
          </cell>
          <cell r="K54">
            <v>0.46757732006786379</v>
          </cell>
          <cell r="L54">
            <v>1.4770394023186593</v>
          </cell>
          <cell r="M54">
            <v>0.75451094639453287</v>
          </cell>
        </row>
        <row r="55">
          <cell r="J55">
            <v>4.2288500000000013</v>
          </cell>
          <cell r="K55">
            <v>0.46828667357773313</v>
          </cell>
          <cell r="L55">
            <v>1.4552222363736524</v>
          </cell>
          <cell r="M55">
            <v>0.73577490206216178</v>
          </cell>
        </row>
        <row r="56">
          <cell r="J56">
            <v>4.3144999999999989</v>
          </cell>
          <cell r="K56">
            <v>0.49618957811835585</v>
          </cell>
          <cell r="L56">
            <v>1.4640719351918574</v>
          </cell>
          <cell r="M56">
            <v>0.71678502867771632</v>
          </cell>
        </row>
        <row r="57">
          <cell r="J57">
            <v>4.3954999999999984</v>
          </cell>
          <cell r="K57">
            <v>0.47996472495301068</v>
          </cell>
          <cell r="L57">
            <v>1.4309526087722948</v>
          </cell>
          <cell r="M57">
            <v>0.75432406168294897</v>
          </cell>
        </row>
        <row r="58">
          <cell r="J58">
            <v>4.4788833333333322</v>
          </cell>
          <cell r="K58">
            <v>0.45778041880627757</v>
          </cell>
          <cell r="L58">
            <v>1.410040286266927</v>
          </cell>
          <cell r="M58">
            <v>0.69915766764430287</v>
          </cell>
        </row>
        <row r="59">
          <cell r="J59">
            <v>4.5622000000000007</v>
          </cell>
          <cell r="K59">
            <v>0.45854797004955083</v>
          </cell>
          <cell r="L59">
            <v>1.4114949106267927</v>
          </cell>
          <cell r="M59">
            <v>0.70743307326566085</v>
          </cell>
        </row>
        <row r="60">
          <cell r="J60">
            <v>4.6455500000000001</v>
          </cell>
          <cell r="K60">
            <v>0.47892570844072713</v>
          </cell>
          <cell r="L60">
            <v>1.4014175545641976</v>
          </cell>
          <cell r="M60">
            <v>0.70199849222151545</v>
          </cell>
        </row>
        <row r="61">
          <cell r="J61">
            <v>4.7288833333333322</v>
          </cell>
          <cell r="K61">
            <v>0.49718523615661037</v>
          </cell>
          <cell r="L61">
            <v>1.4882680428141446</v>
          </cell>
          <cell r="M61">
            <v>0.70629973321459683</v>
          </cell>
        </row>
        <row r="62">
          <cell r="J62">
            <v>4.8122499999999988</v>
          </cell>
          <cell r="K62">
            <v>0.47215010687178949</v>
          </cell>
          <cell r="L62">
            <v>1.4996506404912608</v>
          </cell>
          <cell r="M62">
            <v>0.71016710676980699</v>
          </cell>
        </row>
        <row r="63">
          <cell r="J63">
            <v>4.8973499999999994</v>
          </cell>
          <cell r="K63">
            <v>0.47136733141229592</v>
          </cell>
          <cell r="L63">
            <v>1.5077891109416008</v>
          </cell>
          <cell r="M63">
            <v>0.70630640490349061</v>
          </cell>
        </row>
        <row r="64">
          <cell r="J64">
            <v>4.9788500000000013</v>
          </cell>
          <cell r="K64">
            <v>0.46933266637789911</v>
          </cell>
          <cell r="L64">
            <v>1.5486070721921033</v>
          </cell>
          <cell r="M64">
            <v>0.7692344482458402</v>
          </cell>
        </row>
        <row r="65">
          <cell r="J65">
            <v>5.0622166666666679</v>
          </cell>
          <cell r="K65">
            <v>0.48501022280243361</v>
          </cell>
          <cell r="L65">
            <v>1.5383024191925507</v>
          </cell>
          <cell r="M65">
            <v>0.9236211579547311</v>
          </cell>
        </row>
        <row r="66">
          <cell r="J66">
            <v>5.1455166666666656</v>
          </cell>
          <cell r="K66">
            <v>0.48907170208561856</v>
          </cell>
          <cell r="L66">
            <v>1.4447276468703505</v>
          </cell>
          <cell r="M66">
            <v>1.0051241526269996</v>
          </cell>
        </row>
        <row r="67">
          <cell r="J67">
            <v>5.228866666666665</v>
          </cell>
          <cell r="K67">
            <v>0.48916702945649693</v>
          </cell>
          <cell r="L67">
            <v>1.4809769325155964</v>
          </cell>
          <cell r="M67">
            <v>0.9656393573988733</v>
          </cell>
        </row>
        <row r="68">
          <cell r="J68">
            <v>5.3122000000000007</v>
          </cell>
          <cell r="K68">
            <v>0.51755048781899504</v>
          </cell>
          <cell r="L68">
            <v>1.4602110574074676</v>
          </cell>
          <cell r="M68">
            <v>0.81847333401439049</v>
          </cell>
        </row>
        <row r="69">
          <cell r="J69">
            <v>5.3955333333333328</v>
          </cell>
          <cell r="K69">
            <v>0.50426015616556585</v>
          </cell>
          <cell r="L69">
            <v>1.5427639185691429</v>
          </cell>
          <cell r="M69">
            <v>0.80137006135282818</v>
          </cell>
        </row>
        <row r="70">
          <cell r="J70">
            <v>5.4788833333333322</v>
          </cell>
          <cell r="K70">
            <v>0.49553853572807488</v>
          </cell>
          <cell r="L70">
            <v>1.515217125106483</v>
          </cell>
          <cell r="M70">
            <v>1.0844870982548096</v>
          </cell>
        </row>
        <row r="71">
          <cell r="J71">
            <v>5.564116666666667</v>
          </cell>
          <cell r="K71">
            <v>0.50516670185735046</v>
          </cell>
          <cell r="L71">
            <v>1.4888621091615128</v>
          </cell>
          <cell r="M71">
            <v>1.0976895901066483</v>
          </cell>
        </row>
        <row r="72">
          <cell r="J72">
            <v>5.6455333333333328</v>
          </cell>
          <cell r="K72">
            <v>0.51041141678338653</v>
          </cell>
          <cell r="L72">
            <v>1.5543835313247889</v>
          </cell>
          <cell r="M72">
            <v>1.1742397061718688</v>
          </cell>
        </row>
        <row r="73">
          <cell r="J73">
            <v>5.728866666666665</v>
          </cell>
          <cell r="K73">
            <v>0.50594963489386491</v>
          </cell>
          <cell r="L73">
            <v>1.5242870737550984</v>
          </cell>
          <cell r="M73">
            <v>0.8831409708898913</v>
          </cell>
        </row>
        <row r="74">
          <cell r="J74">
            <v>5.8122499999999988</v>
          </cell>
          <cell r="K74">
            <v>0.51268824107406408</v>
          </cell>
          <cell r="L74">
            <v>1.519865559856725</v>
          </cell>
          <cell r="M74">
            <v>0.89451619815575045</v>
          </cell>
        </row>
        <row r="75">
          <cell r="J75">
            <v>5.8955333333333328</v>
          </cell>
          <cell r="K75">
            <v>0.50520674200225035</v>
          </cell>
          <cell r="L75">
            <v>1.5069047814985568</v>
          </cell>
          <cell r="M75">
            <v>0.77864720130440845</v>
          </cell>
        </row>
        <row r="76">
          <cell r="J76">
            <v>5.9788500000000013</v>
          </cell>
          <cell r="K76">
            <v>0.48717922898882521</v>
          </cell>
          <cell r="L76">
            <v>1.5082363360594644</v>
          </cell>
          <cell r="M76">
            <v>0.94636915360987128</v>
          </cell>
        </row>
        <row r="77">
          <cell r="J77">
            <v>6.0621833333333335</v>
          </cell>
          <cell r="K77">
            <v>0.4639286099728106</v>
          </cell>
          <cell r="L77">
            <v>1.5093476401225243</v>
          </cell>
          <cell r="M77">
            <v>0.92924679839170587</v>
          </cell>
        </row>
        <row r="78">
          <cell r="J78">
            <v>6.1462166666666675</v>
          </cell>
          <cell r="K78">
            <v>0.5109642181302223</v>
          </cell>
          <cell r="L78">
            <v>1.5068618053381153</v>
          </cell>
          <cell r="M78">
            <v>0.84296109850701229</v>
          </cell>
        </row>
        <row r="79">
          <cell r="J79">
            <v>6.228866666666665</v>
          </cell>
          <cell r="K79">
            <v>0.50842245390489738</v>
          </cell>
          <cell r="L79">
            <v>1.5110293064503701</v>
          </cell>
          <cell r="M79">
            <v>0.7262180015616998</v>
          </cell>
        </row>
        <row r="80">
          <cell r="J80">
            <v>6.3122000000000007</v>
          </cell>
          <cell r="K80">
            <v>0.47525684243598676</v>
          </cell>
          <cell r="L80">
            <v>1.5494774425337523</v>
          </cell>
          <cell r="M80">
            <v>0.8880791577267263</v>
          </cell>
        </row>
        <row r="81">
          <cell r="J81">
            <v>6.3955500000000001</v>
          </cell>
          <cell r="K81">
            <v>0.47521561768284654</v>
          </cell>
          <cell r="L81">
            <v>1.5247243200290819</v>
          </cell>
          <cell r="M81">
            <v>0.8527656421807257</v>
          </cell>
        </row>
        <row r="82">
          <cell r="J82">
            <v>6.4788833333333322</v>
          </cell>
          <cell r="K82">
            <v>0.47485881990507034</v>
          </cell>
          <cell r="L82">
            <v>1.5114628083743351</v>
          </cell>
          <cell r="M82">
            <v>0.6669733642975274</v>
          </cell>
        </row>
        <row r="83">
          <cell r="J83">
            <v>6.5621833333333335</v>
          </cell>
          <cell r="K83">
            <v>0.46607424039096168</v>
          </cell>
          <cell r="L83">
            <v>1.4507467101538591</v>
          </cell>
          <cell r="M83">
            <v>0.70316438428653172</v>
          </cell>
        </row>
        <row r="84">
          <cell r="J84">
            <v>6.6455166666666656</v>
          </cell>
          <cell r="K84">
            <v>0.45761654086613046</v>
          </cell>
          <cell r="L84">
            <v>1.4512369690421816</v>
          </cell>
          <cell r="M84">
            <v>0.69258763052465755</v>
          </cell>
        </row>
        <row r="85">
          <cell r="J85">
            <v>6.7288500000000013</v>
          </cell>
          <cell r="K85">
            <v>0.45967673358246286</v>
          </cell>
          <cell r="L85">
            <v>1.4773954972431842</v>
          </cell>
          <cell r="M85">
            <v>0.70498273174244119</v>
          </cell>
        </row>
        <row r="86">
          <cell r="J86">
            <v>6.813600000000001</v>
          </cell>
          <cell r="K86">
            <v>0.46883611409908899</v>
          </cell>
          <cell r="L86">
            <v>1.4882241264905955</v>
          </cell>
          <cell r="M86">
            <v>0.79395354064789425</v>
          </cell>
        </row>
        <row r="87">
          <cell r="J87">
            <v>6.8955333333333328</v>
          </cell>
          <cell r="K87">
            <v>0.47010973733003347</v>
          </cell>
          <cell r="L87">
            <v>1.4496684980996279</v>
          </cell>
          <cell r="M87">
            <v>0.82923147575573231</v>
          </cell>
        </row>
        <row r="88">
          <cell r="J88">
            <v>6.9788999999999994</v>
          </cell>
          <cell r="K88">
            <v>0.47600737432194984</v>
          </cell>
          <cell r="L88">
            <v>1.4204939163632653</v>
          </cell>
          <cell r="M88">
            <v>0.78755212012297626</v>
          </cell>
        </row>
        <row r="89">
          <cell r="J89">
            <v>7.0622499999999988</v>
          </cell>
          <cell r="K89">
            <v>0.46601748415286848</v>
          </cell>
          <cell r="L89">
            <v>1.3974420091478168</v>
          </cell>
          <cell r="M89">
            <v>0.79351725646913218</v>
          </cell>
        </row>
        <row r="90">
          <cell r="J90">
            <v>7.1455166666666656</v>
          </cell>
          <cell r="K90">
            <v>0.46402303419372565</v>
          </cell>
          <cell r="L90">
            <v>1.403668588994478</v>
          </cell>
          <cell r="M90">
            <v>0.75956625260672761</v>
          </cell>
        </row>
        <row r="91">
          <cell r="J91">
            <v>7.228866666666665</v>
          </cell>
          <cell r="K91">
            <v>0.44986996551667485</v>
          </cell>
          <cell r="L91">
            <v>1.4180177359832373</v>
          </cell>
          <cell r="M91">
            <v>0.71784685616163624</v>
          </cell>
        </row>
        <row r="92">
          <cell r="J92">
            <v>7.3122000000000007</v>
          </cell>
          <cell r="K92">
            <v>0.45323716744532971</v>
          </cell>
          <cell r="L92">
            <v>1.4108764015948638</v>
          </cell>
          <cell r="M92">
            <v>0.77647352600969688</v>
          </cell>
        </row>
        <row r="93">
          <cell r="J93">
            <v>7.396133333333335</v>
          </cell>
          <cell r="K93">
            <v>0.44602468246932847</v>
          </cell>
          <cell r="L93">
            <v>1.4741922607069906</v>
          </cell>
          <cell r="M93">
            <v>0.7683783300738497</v>
          </cell>
        </row>
        <row r="94">
          <cell r="J94">
            <v>7.4788999999999994</v>
          </cell>
          <cell r="K94">
            <v>0.44268301155978884</v>
          </cell>
          <cell r="L94">
            <v>1.4519743040897073</v>
          </cell>
          <cell r="M94">
            <v>0.79599510331137469</v>
          </cell>
        </row>
        <row r="95">
          <cell r="J95">
            <v>7.5622499999999988</v>
          </cell>
          <cell r="K95">
            <v>0.47367396271661039</v>
          </cell>
          <cell r="L95">
            <v>1.4570895798733086</v>
          </cell>
          <cell r="M95">
            <v>0.78633273735022668</v>
          </cell>
        </row>
        <row r="96">
          <cell r="J96">
            <v>7.6455333333333328</v>
          </cell>
          <cell r="K96">
            <v>0.52349364708855994</v>
          </cell>
          <cell r="L96">
            <v>1.4454674058523371</v>
          </cell>
          <cell r="M96">
            <v>0.77949993304636822</v>
          </cell>
        </row>
        <row r="97">
          <cell r="J97">
            <v>7.7288833333333322</v>
          </cell>
          <cell r="K97">
            <v>0.49662220251798594</v>
          </cell>
          <cell r="L97">
            <v>1.5488395792502303</v>
          </cell>
          <cell r="M97">
            <v>0.79086087441282349</v>
          </cell>
        </row>
        <row r="98">
          <cell r="J98">
            <v>7.8121833333333335</v>
          </cell>
          <cell r="K98">
            <v>0.49313007679492649</v>
          </cell>
          <cell r="L98">
            <v>1.5634255983593373</v>
          </cell>
          <cell r="M98">
            <v>0.78944836058165624</v>
          </cell>
        </row>
        <row r="99">
          <cell r="J99">
            <v>7.8955500000000001</v>
          </cell>
          <cell r="K99">
            <v>0.48858311275578575</v>
          </cell>
          <cell r="L99">
            <v>1.5135948196701041</v>
          </cell>
          <cell r="M99">
            <v>0.86942517456949975</v>
          </cell>
        </row>
        <row r="100">
          <cell r="J100">
            <v>7.9788500000000013</v>
          </cell>
          <cell r="K100">
            <v>0.48451031716385762</v>
          </cell>
          <cell r="L100">
            <v>1.4374487440359847</v>
          </cell>
          <cell r="M100">
            <v>0.98858084031329085</v>
          </cell>
        </row>
        <row r="101">
          <cell r="J101">
            <v>8.0636499999999991</v>
          </cell>
          <cell r="K101">
            <v>0.47737124612824977</v>
          </cell>
          <cell r="L101">
            <v>1.425666011992377</v>
          </cell>
          <cell r="M101">
            <v>0.88739383428626073</v>
          </cell>
        </row>
        <row r="102">
          <cell r="J102">
            <v>8.1455166666666656</v>
          </cell>
          <cell r="K102">
            <v>0.45117957863512642</v>
          </cell>
          <cell r="L102">
            <v>1.5326282868691383</v>
          </cell>
          <cell r="M102">
            <v>1.004421716670814</v>
          </cell>
        </row>
        <row r="103">
          <cell r="J103">
            <v>8.2288500000000013</v>
          </cell>
          <cell r="K103">
            <v>0.45138169774650677</v>
          </cell>
          <cell r="L103">
            <v>1.6508901833743586</v>
          </cell>
          <cell r="M103">
            <v>0.93671875496113521</v>
          </cell>
        </row>
        <row r="104">
          <cell r="J104">
            <v>8.3121833333333335</v>
          </cell>
          <cell r="K104">
            <v>0.44420925758745661</v>
          </cell>
          <cell r="L104">
            <v>1.6360505399719114</v>
          </cell>
          <cell r="M104">
            <v>1.0405984467557996</v>
          </cell>
        </row>
        <row r="105">
          <cell r="J105">
            <v>8.3955166666666656</v>
          </cell>
          <cell r="K105">
            <v>0.44358854290163641</v>
          </cell>
          <cell r="L105">
            <v>1.5814216126307368</v>
          </cell>
          <cell r="M105">
            <v>0.8649090485107247</v>
          </cell>
        </row>
        <row r="106">
          <cell r="J106">
            <v>8.4788500000000013</v>
          </cell>
          <cell r="K106">
            <v>0.43000075829559758</v>
          </cell>
          <cell r="L106">
            <v>1.5750240496520165</v>
          </cell>
          <cell r="M106">
            <v>0.90053311241813017</v>
          </cell>
        </row>
        <row r="107">
          <cell r="J107">
            <v>8.5621833333333335</v>
          </cell>
          <cell r="K107">
            <v>0.42735322468893799</v>
          </cell>
          <cell r="L107">
            <v>1.5679301950124829</v>
          </cell>
          <cell r="M107">
            <v>1.0127950015746552</v>
          </cell>
        </row>
        <row r="108">
          <cell r="J108">
            <v>8.6462499999999984</v>
          </cell>
          <cell r="K108">
            <v>0.4455277325042743</v>
          </cell>
          <cell r="L108">
            <v>1.586260199264458</v>
          </cell>
          <cell r="M108">
            <v>1.0373517932258964</v>
          </cell>
        </row>
        <row r="109">
          <cell r="J109">
            <v>8.7288500000000013</v>
          </cell>
          <cell r="K109">
            <v>0.45873795699842962</v>
          </cell>
          <cell r="L109">
            <v>1.6117812877882058</v>
          </cell>
          <cell r="M109">
            <v>1.0635889787792085</v>
          </cell>
        </row>
        <row r="110">
          <cell r="J110">
            <v>8.8121833333333335</v>
          </cell>
          <cell r="K110">
            <v>0.44046814551654778</v>
          </cell>
          <cell r="L110">
            <v>1.5376876118578038</v>
          </cell>
          <cell r="M110">
            <v>0.91266254087511678</v>
          </cell>
        </row>
        <row r="111">
          <cell r="J111">
            <v>8.8955166666666656</v>
          </cell>
          <cell r="K111">
            <v>0.4401410999410193</v>
          </cell>
          <cell r="L111">
            <v>1.5291149605273902</v>
          </cell>
          <cell r="M111">
            <v>0.7724170269737769</v>
          </cell>
        </row>
        <row r="112">
          <cell r="J112">
            <v>8.9788500000000013</v>
          </cell>
          <cell r="K112">
            <v>0.44584809571193518</v>
          </cell>
          <cell r="L112">
            <v>1.5054994207399102</v>
          </cell>
          <cell r="M112">
            <v>0.89775365398129026</v>
          </cell>
        </row>
        <row r="113">
          <cell r="J113">
            <v>9.0621833333333335</v>
          </cell>
          <cell r="K113">
            <v>0.44072176980988798</v>
          </cell>
          <cell r="L113">
            <v>1.5635023734964579</v>
          </cell>
          <cell r="M113">
            <v>0.67437213752142644</v>
          </cell>
        </row>
        <row r="114">
          <cell r="J114">
            <v>9.1455166666666656</v>
          </cell>
          <cell r="K114">
            <v>0.43424345894448751</v>
          </cell>
          <cell r="L114">
            <v>1.4847669291652215</v>
          </cell>
          <cell r="M114">
            <v>0.82535790422062727</v>
          </cell>
        </row>
        <row r="115">
          <cell r="J115">
            <v>9.2288500000000013</v>
          </cell>
          <cell r="K115">
            <v>0.43468758620547832</v>
          </cell>
          <cell r="L115">
            <v>1.574413644966431</v>
          </cell>
          <cell r="M115">
            <v>0.75434911813693228</v>
          </cell>
        </row>
        <row r="116">
          <cell r="J116">
            <v>9.3144166666666663</v>
          </cell>
          <cell r="K116">
            <v>0.45737568826907699</v>
          </cell>
          <cell r="L116">
            <v>1.5607725134464785</v>
          </cell>
          <cell r="M116">
            <v>0.75110913496105114</v>
          </cell>
        </row>
        <row r="117">
          <cell r="J117">
            <v>9.3954999999999984</v>
          </cell>
          <cell r="K117">
            <v>0.45996140521883006</v>
          </cell>
          <cell r="L117">
            <v>1.530422757400314</v>
          </cell>
          <cell r="M117">
            <v>0.82149720168687446</v>
          </cell>
        </row>
        <row r="118">
          <cell r="J118">
            <v>9.4788500000000013</v>
          </cell>
          <cell r="K118">
            <v>0.48554381772370647</v>
          </cell>
          <cell r="L118">
            <v>1.478222524289561</v>
          </cell>
          <cell r="M118">
            <v>0.85947023863580174</v>
          </cell>
        </row>
        <row r="119">
          <cell r="J119">
            <v>9.5621833333333335</v>
          </cell>
          <cell r="K119">
            <v>0.48038399396100756</v>
          </cell>
          <cell r="L119">
            <v>1.4660960434307815</v>
          </cell>
          <cell r="M119">
            <v>0.74443557341030397</v>
          </cell>
        </row>
        <row r="120">
          <cell r="J120">
            <v>9.6455166666666656</v>
          </cell>
          <cell r="K120">
            <v>0.47739912016180808</v>
          </cell>
          <cell r="L120">
            <v>1.4414734347274691</v>
          </cell>
          <cell r="M120">
            <v>0.83294159128230372</v>
          </cell>
        </row>
        <row r="121">
          <cell r="J121">
            <v>9.7288999999999994</v>
          </cell>
          <cell r="K121">
            <v>0.5103663858866907</v>
          </cell>
          <cell r="L121">
            <v>1.4501124274089146</v>
          </cell>
          <cell r="M121">
            <v>0.8251400985832037</v>
          </cell>
        </row>
        <row r="122">
          <cell r="J122">
            <v>9.8122499999999988</v>
          </cell>
          <cell r="K122">
            <v>0.49231188845705037</v>
          </cell>
          <cell r="L122">
            <v>1.4384899373090234</v>
          </cell>
          <cell r="M122">
            <v>0.81591844238109945</v>
          </cell>
        </row>
        <row r="123">
          <cell r="J123">
            <v>9.8961833333333331</v>
          </cell>
          <cell r="K123">
            <v>0.49111834133925225</v>
          </cell>
          <cell r="L123">
            <v>1.4019536502377647</v>
          </cell>
          <cell r="M123">
            <v>0.92644052857368764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1"/>
  <sheetViews>
    <sheetView tabSelected="1" workbookViewId="0">
      <selection activeCell="P32" sqref="P32"/>
    </sheetView>
  </sheetViews>
  <sheetFormatPr defaultRowHeight="15" x14ac:dyDescent="0.25"/>
  <cols>
    <col min="1" max="1" width="9" style="1"/>
    <col min="2" max="2" width="10.625" style="1" bestFit="1" customWidth="1"/>
    <col min="3" max="16384" width="9" style="1"/>
  </cols>
  <sheetData>
    <row r="1" spans="1:19" ht="15" customHeight="1" x14ac:dyDescent="0.25">
      <c r="A1" s="5" t="s">
        <v>1</v>
      </c>
      <c r="B1" s="5"/>
      <c r="C1" s="5"/>
      <c r="D1" s="5"/>
      <c r="F1" s="5" t="s">
        <v>4</v>
      </c>
      <c r="G1" s="5"/>
      <c r="H1" s="5"/>
      <c r="I1" s="5"/>
      <c r="K1" s="5" t="s">
        <v>2</v>
      </c>
      <c r="L1" s="5"/>
      <c r="M1" s="5"/>
      <c r="N1" s="5"/>
      <c r="O1" s="6"/>
      <c r="Q1" s="5" t="s">
        <v>3</v>
      </c>
      <c r="R1" s="5"/>
      <c r="S1" s="5"/>
    </row>
    <row r="2" spans="1:19" x14ac:dyDescent="0.25">
      <c r="A2" s="4" t="s">
        <v>0</v>
      </c>
      <c r="B2" s="4" t="s">
        <v>5</v>
      </c>
      <c r="C2" s="4" t="s">
        <v>6</v>
      </c>
      <c r="D2" s="4" t="s">
        <v>7</v>
      </c>
      <c r="F2" s="4" t="s">
        <v>0</v>
      </c>
      <c r="G2" s="4" t="s">
        <v>5</v>
      </c>
      <c r="H2" s="4" t="s">
        <v>6</v>
      </c>
      <c r="I2" s="4" t="s">
        <v>7</v>
      </c>
      <c r="K2" s="4" t="s">
        <v>0</v>
      </c>
      <c r="L2" s="4" t="s">
        <v>5</v>
      </c>
      <c r="M2" s="4" t="s">
        <v>6</v>
      </c>
      <c r="N2" s="4" t="s">
        <v>7</v>
      </c>
      <c r="O2" s="6"/>
      <c r="Q2" s="4" t="s">
        <v>5</v>
      </c>
      <c r="R2" s="4" t="s">
        <v>6</v>
      </c>
      <c r="S2" s="4" t="s">
        <v>7</v>
      </c>
    </row>
    <row r="3" spans="1:19" x14ac:dyDescent="0.25">
      <c r="A3" s="7">
        <f>'[1]Normalized CO2'!J3</f>
        <v>-6.4483333333331672E-2</v>
      </c>
      <c r="B3" s="7">
        <f>'[1]Normalized CO2'!K3</f>
        <v>1.6385291518036744</v>
      </c>
      <c r="C3" s="7">
        <f>'[1]Normalized CO2'!L3</f>
        <v>0.86386117745316238</v>
      </c>
      <c r="D3" s="7">
        <f>'[1]Normalized CO2'!M3</f>
        <v>0.55473425928576747</v>
      </c>
      <c r="E3" s="7"/>
      <c r="F3" s="7">
        <f>'[2]Normalized CO2'!J3</f>
        <v>-0.10448333333333437</v>
      </c>
      <c r="G3" s="7">
        <f>'[2]Normalized CO2'!L3</f>
        <v>1.6489039829284786</v>
      </c>
      <c r="H3" s="7">
        <f>'[2]Normalized CO2'!M3</f>
        <v>0.78281454992485011</v>
      </c>
      <c r="I3" s="7">
        <f>'[2]Normalized CO2'!K3</f>
        <v>0.43898654375958596</v>
      </c>
      <c r="J3" s="7"/>
      <c r="K3" s="7">
        <f>AVERAGE(A3,F3)</f>
        <v>-8.4483333333333022E-2</v>
      </c>
      <c r="L3" s="7">
        <f t="shared" ref="L3:N3" si="0">AVERAGE(B3,G3)</f>
        <v>1.6437165673660765</v>
      </c>
      <c r="M3" s="7">
        <f t="shared" si="0"/>
        <v>0.8233378636890063</v>
      </c>
      <c r="N3" s="7">
        <f t="shared" si="0"/>
        <v>0.49686040152267674</v>
      </c>
      <c r="O3" s="6"/>
      <c r="P3" s="4" t="s">
        <v>1</v>
      </c>
      <c r="Q3" s="2">
        <f>AVERAGE(B3:B123)</f>
        <v>1.6571604548123868</v>
      </c>
      <c r="R3" s="2">
        <f t="shared" ref="R3:S3" si="1">AVERAGE(C3:C123)</f>
        <v>0.92315349243434763</v>
      </c>
      <c r="S3" s="2">
        <f t="shared" si="1"/>
        <v>0.51893816800633763</v>
      </c>
    </row>
    <row r="4" spans="1:19" x14ac:dyDescent="0.25">
      <c r="A4" s="7">
        <f>'[1]Normalized CO2'!J4</f>
        <v>1.7966666666666242E-2</v>
      </c>
      <c r="B4" s="7">
        <f>'[1]Normalized CO2'!K4</f>
        <v>1.6429431954956188</v>
      </c>
      <c r="C4" s="7">
        <f>'[1]Normalized CO2'!L4</f>
        <v>0.79691143987179014</v>
      </c>
      <c r="D4" s="7">
        <f>'[1]Normalized CO2'!M4</f>
        <v>0.5511514329520445</v>
      </c>
      <c r="E4" s="7"/>
      <c r="F4" s="7">
        <f>'[2]Normalized CO2'!J4</f>
        <v>-2.1083333333333343E-2</v>
      </c>
      <c r="G4" s="7">
        <f>'[2]Normalized CO2'!L4</f>
        <v>1.5538575538527233</v>
      </c>
      <c r="H4" s="7">
        <f>'[2]Normalized CO2'!M4</f>
        <v>0.75515793596167147</v>
      </c>
      <c r="I4" s="7">
        <f>'[2]Normalized CO2'!K4</f>
        <v>0.43038986330699863</v>
      </c>
      <c r="J4" s="7"/>
      <c r="K4" s="7">
        <f t="shared" ref="K4:K67" si="2">AVERAGE(A4,F4)</f>
        <v>-1.5583333333335503E-3</v>
      </c>
      <c r="L4" s="7">
        <f t="shared" ref="L4:L67" si="3">AVERAGE(B4,G4)</f>
        <v>1.5984003746741711</v>
      </c>
      <c r="M4" s="7">
        <f t="shared" ref="M4:M67" si="4">AVERAGE(C4,H4)</f>
        <v>0.7760346879167308</v>
      </c>
      <c r="N4" s="7">
        <f t="shared" ref="N4:N67" si="5">AVERAGE(D4,I4)</f>
        <v>0.49077064812952154</v>
      </c>
      <c r="P4" s="4" t="s">
        <v>4</v>
      </c>
      <c r="Q4" s="2">
        <f>AVERAGE(G3:G123)</f>
        <v>1.4996171515692522</v>
      </c>
      <c r="R4" s="2">
        <f t="shared" ref="R4:S4" si="6">AVERAGE(H3:H123)</f>
        <v>0.81374051528082036</v>
      </c>
      <c r="S4" s="2">
        <f t="shared" si="6"/>
        <v>0.47115016831099854</v>
      </c>
    </row>
    <row r="5" spans="1:19" x14ac:dyDescent="0.25">
      <c r="A5" s="7">
        <f>'[1]Normalized CO2'!J5</f>
        <v>0.10128333333333472</v>
      </c>
      <c r="B5" s="7">
        <f>'[1]Normalized CO2'!K5</f>
        <v>1.6190502522029011</v>
      </c>
      <c r="C5" s="7">
        <f>'[1]Normalized CO2'!L5</f>
        <v>0.93054344839547198</v>
      </c>
      <c r="D5" s="7">
        <f>'[1]Normalized CO2'!M5</f>
        <v>0.53727573593583344</v>
      </c>
      <c r="E5" s="7"/>
      <c r="F5" s="7">
        <f>'[2]Normalized CO2'!J5</f>
        <v>6.2233333333331586E-2</v>
      </c>
      <c r="G5" s="7">
        <f>'[2]Normalized CO2'!L5</f>
        <v>1.496932590702474</v>
      </c>
      <c r="H5" s="7">
        <f>'[2]Normalized CO2'!M5</f>
        <v>0.6658534137964115</v>
      </c>
      <c r="I5" s="7">
        <f>'[2]Normalized CO2'!K5</f>
        <v>0.43130803561747977</v>
      </c>
      <c r="J5" s="7"/>
      <c r="K5" s="7">
        <f t="shared" si="2"/>
        <v>8.1758333333333155E-2</v>
      </c>
      <c r="L5" s="7">
        <f t="shared" si="3"/>
        <v>1.5579914214526875</v>
      </c>
      <c r="M5" s="7">
        <f t="shared" si="4"/>
        <v>0.7981984310959418</v>
      </c>
      <c r="N5" s="7">
        <f t="shared" si="5"/>
        <v>0.48429188577665661</v>
      </c>
      <c r="P5" s="4" t="s">
        <v>2</v>
      </c>
      <c r="Q5" s="3">
        <f>AVERAGE(Q3:Q4)</f>
        <v>1.5783888031908195</v>
      </c>
      <c r="R5" s="3">
        <f t="shared" ref="R5:S5" si="7">AVERAGE(R3:R4)</f>
        <v>0.868447003857584</v>
      </c>
      <c r="S5" s="3">
        <f t="shared" si="7"/>
        <v>0.49504416815866809</v>
      </c>
    </row>
    <row r="6" spans="1:19" x14ac:dyDescent="0.25">
      <c r="A6" s="7">
        <f>'[1]Normalized CO2'!J6</f>
        <v>0.18473333333333386</v>
      </c>
      <c r="B6" s="7">
        <f>'[1]Normalized CO2'!K6</f>
        <v>1.8862590043052174</v>
      </c>
      <c r="C6" s="7">
        <f>'[1]Normalized CO2'!L6</f>
        <v>0.90392796822034749</v>
      </c>
      <c r="D6" s="7">
        <f>'[1]Normalized CO2'!M6</f>
        <v>0.53690864487591772</v>
      </c>
      <c r="E6" s="7"/>
      <c r="F6" s="7">
        <f>'[2]Normalized CO2'!J6</f>
        <v>0.14556666666666729</v>
      </c>
      <c r="G6" s="7">
        <f>'[2]Normalized CO2'!L6</f>
        <v>1.4978402481430102</v>
      </c>
      <c r="H6" s="7">
        <f>'[2]Normalized CO2'!M6</f>
        <v>0.71282694671956426</v>
      </c>
      <c r="I6" s="7">
        <f>'[2]Normalized CO2'!K6</f>
        <v>0.44180399710679569</v>
      </c>
      <c r="J6" s="7"/>
      <c r="K6" s="7">
        <f t="shared" si="2"/>
        <v>0.16515000000000057</v>
      </c>
      <c r="L6" s="7">
        <f t="shared" si="3"/>
        <v>1.6920496262241138</v>
      </c>
      <c r="M6" s="7">
        <f t="shared" si="4"/>
        <v>0.80837745746995582</v>
      </c>
      <c r="N6" s="7">
        <f t="shared" si="5"/>
        <v>0.48935632099135673</v>
      </c>
    </row>
    <row r="7" spans="1:19" x14ac:dyDescent="0.25">
      <c r="A7" s="7">
        <f>'[1]Normalized CO2'!J7</f>
        <v>0.26796666666666624</v>
      </c>
      <c r="B7" s="7">
        <f>'[1]Normalized CO2'!K7</f>
        <v>1.9083079271217187</v>
      </c>
      <c r="C7" s="7">
        <f>'[1]Normalized CO2'!L7</f>
        <v>0.87907767008268467</v>
      </c>
      <c r="D7" s="7">
        <f>'[1]Normalized CO2'!M7</f>
        <v>0.52484595533325196</v>
      </c>
      <c r="E7" s="7"/>
      <c r="F7" s="7">
        <f>'[2]Normalized CO2'!J7</f>
        <v>0.22888333333333222</v>
      </c>
      <c r="G7" s="7">
        <f>'[2]Normalized CO2'!L7</f>
        <v>1.4905587938148122</v>
      </c>
      <c r="H7" s="7">
        <f>'[2]Normalized CO2'!M7</f>
        <v>0.78496906884970763</v>
      </c>
      <c r="I7" s="7">
        <f>'[2]Normalized CO2'!K7</f>
        <v>0.443555282975861</v>
      </c>
      <c r="J7" s="7"/>
      <c r="K7" s="7">
        <f t="shared" si="2"/>
        <v>0.24842499999999923</v>
      </c>
      <c r="L7" s="7">
        <f t="shared" si="3"/>
        <v>1.6994333604682654</v>
      </c>
      <c r="M7" s="7">
        <f t="shared" si="4"/>
        <v>0.83202336946619615</v>
      </c>
      <c r="N7" s="7">
        <f t="shared" si="5"/>
        <v>0.48420061915455648</v>
      </c>
    </row>
    <row r="8" spans="1:19" x14ac:dyDescent="0.25">
      <c r="A8" s="7">
        <f>'[1]Normalized CO2'!J8</f>
        <v>0.35128333333333472</v>
      </c>
      <c r="B8" s="7">
        <f>'[1]Normalized CO2'!K8</f>
        <v>1.6785722135421481</v>
      </c>
      <c r="C8" s="7">
        <f>'[1]Normalized CO2'!L8</f>
        <v>0.92716953475210739</v>
      </c>
      <c r="D8" s="7">
        <f>'[1]Normalized CO2'!M8</f>
        <v>0.52039791190917295</v>
      </c>
      <c r="E8" s="7"/>
      <c r="F8" s="7">
        <f>'[2]Normalized CO2'!J8</f>
        <v>0.3122000000000007</v>
      </c>
      <c r="G8" s="7">
        <f>'[2]Normalized CO2'!L8</f>
        <v>1.4168655234010874</v>
      </c>
      <c r="H8" s="7">
        <f>'[2]Normalized CO2'!M8</f>
        <v>0.79244334534100025</v>
      </c>
      <c r="I8" s="7">
        <f>'[2]Normalized CO2'!K8</f>
        <v>0.4324348222909708</v>
      </c>
      <c r="J8" s="7"/>
      <c r="K8" s="7">
        <f t="shared" si="2"/>
        <v>0.33174166666666771</v>
      </c>
      <c r="L8" s="7">
        <f t="shared" si="3"/>
        <v>1.5477188684716179</v>
      </c>
      <c r="M8" s="7">
        <f t="shared" si="4"/>
        <v>0.85980644004655382</v>
      </c>
      <c r="N8" s="7">
        <f t="shared" si="5"/>
        <v>0.47641636710007185</v>
      </c>
    </row>
    <row r="9" spans="1:19" x14ac:dyDescent="0.25">
      <c r="A9" s="7">
        <f>'[1]Normalized CO2'!J9</f>
        <v>0.4356666666666662</v>
      </c>
      <c r="B9" s="7">
        <f>'[1]Normalized CO2'!K9</f>
        <v>1.5855313029678242</v>
      </c>
      <c r="C9" s="7">
        <f>'[1]Normalized CO2'!L9</f>
        <v>0.84237088239697699</v>
      </c>
      <c r="D9" s="7">
        <f>'[1]Normalized CO2'!M9</f>
        <v>0.5234576887367226</v>
      </c>
      <c r="E9" s="7"/>
      <c r="F9" s="7">
        <f>'[2]Normalized CO2'!J9</f>
        <v>0.39553333333333285</v>
      </c>
      <c r="G9" s="7">
        <f>'[2]Normalized CO2'!L9</f>
        <v>1.3938273792423774</v>
      </c>
      <c r="H9" s="7">
        <f>'[2]Normalized CO2'!M9</f>
        <v>0.72164719888182272</v>
      </c>
      <c r="I9" s="7">
        <f>'[2]Normalized CO2'!K9</f>
        <v>0.42450919595816661</v>
      </c>
      <c r="J9" s="7"/>
      <c r="K9" s="7">
        <f t="shared" si="2"/>
        <v>0.41559999999999953</v>
      </c>
      <c r="L9" s="7">
        <f t="shared" si="3"/>
        <v>1.4896793411051008</v>
      </c>
      <c r="M9" s="7">
        <f t="shared" si="4"/>
        <v>0.7820090406393998</v>
      </c>
      <c r="N9" s="7">
        <f t="shared" si="5"/>
        <v>0.47398344234744461</v>
      </c>
    </row>
    <row r="10" spans="1:19" x14ac:dyDescent="0.25">
      <c r="A10" s="7">
        <f>'[1]Normalized CO2'!J10</f>
        <v>0.52053333333333285</v>
      </c>
      <c r="B10" s="7">
        <f>'[1]Normalized CO2'!K10</f>
        <v>1.6285943944968093</v>
      </c>
      <c r="C10" s="7">
        <f>'[1]Normalized CO2'!L10</f>
        <v>0.91253386779366441</v>
      </c>
      <c r="D10" s="7">
        <f>'[1]Normalized CO2'!M10</f>
        <v>0.51376976995163293</v>
      </c>
      <c r="E10" s="7"/>
      <c r="F10" s="7">
        <f>'[2]Normalized CO2'!J10</f>
        <v>0.47888333333333222</v>
      </c>
      <c r="G10" s="7">
        <f>'[2]Normalized CO2'!L10</f>
        <v>1.4329128425635693</v>
      </c>
      <c r="H10" s="7">
        <f>'[2]Normalized CO2'!M10</f>
        <v>0.67406875219234264</v>
      </c>
      <c r="I10" s="7">
        <f>'[2]Normalized CO2'!K10</f>
        <v>0.42822955921572381</v>
      </c>
      <c r="J10" s="7"/>
      <c r="K10" s="7">
        <f t="shared" si="2"/>
        <v>0.49970833333333253</v>
      </c>
      <c r="L10" s="7">
        <f t="shared" si="3"/>
        <v>1.5307536185301893</v>
      </c>
      <c r="M10" s="7">
        <f t="shared" si="4"/>
        <v>0.79330130999300352</v>
      </c>
      <c r="N10" s="7">
        <f t="shared" si="5"/>
        <v>0.47099966458367837</v>
      </c>
    </row>
    <row r="11" spans="1:19" x14ac:dyDescent="0.25">
      <c r="A11" s="7">
        <f>'[1]Normalized CO2'!J11</f>
        <v>0.60226666666666517</v>
      </c>
      <c r="B11" s="7">
        <f>'[1]Normalized CO2'!K11</f>
        <v>1.770455568221053</v>
      </c>
      <c r="C11" s="7">
        <f>'[1]Normalized CO2'!L11</f>
        <v>0.9687715929165801</v>
      </c>
      <c r="D11" s="7">
        <f>'[1]Normalized CO2'!M11</f>
        <v>0.50240121370723156</v>
      </c>
      <c r="E11" s="7"/>
      <c r="F11" s="7">
        <f>'[2]Normalized CO2'!J11</f>
        <v>0.5622000000000007</v>
      </c>
      <c r="G11" s="7">
        <f>'[2]Normalized CO2'!L11</f>
        <v>1.4538389458728525</v>
      </c>
      <c r="H11" s="7">
        <f>'[2]Normalized CO2'!M11</f>
        <v>0.67465609775472013</v>
      </c>
      <c r="I11" s="7">
        <f>'[2]Normalized CO2'!K11</f>
        <v>0.43179148462772488</v>
      </c>
      <c r="J11" s="7"/>
      <c r="K11" s="7">
        <f t="shared" si="2"/>
        <v>0.58223333333333294</v>
      </c>
      <c r="L11" s="7">
        <f t="shared" si="3"/>
        <v>1.6121472570469528</v>
      </c>
      <c r="M11" s="7">
        <f t="shared" si="4"/>
        <v>0.82171384533565006</v>
      </c>
      <c r="N11" s="7">
        <f t="shared" si="5"/>
        <v>0.46709634916747822</v>
      </c>
    </row>
    <row r="12" spans="1:19" x14ac:dyDescent="0.25">
      <c r="A12" s="7">
        <f>'[1]Normalized CO2'!J12</f>
        <v>0.68713333333333182</v>
      </c>
      <c r="B12" s="7">
        <f>'[1]Normalized CO2'!K12</f>
        <v>1.5422920901026835</v>
      </c>
      <c r="C12" s="7">
        <f>'[1]Normalized CO2'!L12</f>
        <v>0.91566364769860908</v>
      </c>
      <c r="D12" s="7">
        <f>'[1]Normalized CO2'!M12</f>
        <v>0.49987961106425327</v>
      </c>
      <c r="E12" s="7"/>
      <c r="F12" s="7">
        <f>'[2]Normalized CO2'!J12</f>
        <v>0.64553333333333285</v>
      </c>
      <c r="G12" s="7">
        <f>'[2]Normalized CO2'!L12</f>
        <v>1.4424637381988903</v>
      </c>
      <c r="H12" s="7">
        <f>'[2]Normalized CO2'!M12</f>
        <v>0.73291047773837537</v>
      </c>
      <c r="I12" s="7">
        <f>'[2]Normalized CO2'!K12</f>
        <v>0.43683409863518813</v>
      </c>
      <c r="J12" s="7"/>
      <c r="K12" s="7">
        <f t="shared" si="2"/>
        <v>0.66633333333333233</v>
      </c>
      <c r="L12" s="7">
        <f t="shared" si="3"/>
        <v>1.4923779141507869</v>
      </c>
      <c r="M12" s="7">
        <f t="shared" si="4"/>
        <v>0.82428706271849217</v>
      </c>
      <c r="N12" s="7">
        <f t="shared" si="5"/>
        <v>0.46835685484972067</v>
      </c>
    </row>
    <row r="13" spans="1:19" x14ac:dyDescent="0.25">
      <c r="A13" s="7">
        <f>'[1]Normalized CO2'!J13</f>
        <v>0.76911666666666534</v>
      </c>
      <c r="B13" s="7">
        <f>'[1]Normalized CO2'!K13</f>
        <v>1.5483480273542414</v>
      </c>
      <c r="C13" s="7">
        <f>'[1]Normalized CO2'!L13</f>
        <v>0.9097236978649238</v>
      </c>
      <c r="D13" s="7">
        <f>'[1]Normalized CO2'!M13</f>
        <v>0.50203412598449526</v>
      </c>
      <c r="E13" s="7"/>
      <c r="F13" s="7">
        <f>'[2]Normalized CO2'!J13</f>
        <v>0.72889999999999944</v>
      </c>
      <c r="G13" s="7">
        <f>'[2]Normalized CO2'!L13</f>
        <v>1.437718113405658</v>
      </c>
      <c r="H13" s="7">
        <f>'[2]Normalized CO2'!M13</f>
        <v>0.74103237511338627</v>
      </c>
      <c r="I13" s="7">
        <f>'[2]Normalized CO2'!K13</f>
        <v>0.4596221544967074</v>
      </c>
      <c r="J13" s="7"/>
      <c r="K13" s="7">
        <f t="shared" si="2"/>
        <v>0.74900833333333239</v>
      </c>
      <c r="L13" s="7">
        <f t="shared" si="3"/>
        <v>1.4930330703799497</v>
      </c>
      <c r="M13" s="7">
        <f t="shared" si="4"/>
        <v>0.82537803648915498</v>
      </c>
      <c r="N13" s="7">
        <f t="shared" si="5"/>
        <v>0.48082814024060133</v>
      </c>
    </row>
    <row r="14" spans="1:19" x14ac:dyDescent="0.25">
      <c r="A14" s="7">
        <f>'[1]Normalized CO2'!J14</f>
        <v>0.85129999999999839</v>
      </c>
      <c r="B14" s="7">
        <f>'[1]Normalized CO2'!K14</f>
        <v>1.6670256281535729</v>
      </c>
      <c r="C14" s="7">
        <f>'[1]Normalized CO2'!L14</f>
        <v>0.85542142760650008</v>
      </c>
      <c r="D14" s="7">
        <f>'[1]Normalized CO2'!M14</f>
        <v>0.49525156605057641</v>
      </c>
      <c r="E14" s="7"/>
      <c r="F14" s="7">
        <f>'[2]Normalized CO2'!J14</f>
        <v>0.81223333333333159</v>
      </c>
      <c r="G14" s="7">
        <f>'[2]Normalized CO2'!L14</f>
        <v>1.3961730164744341</v>
      </c>
      <c r="H14" s="7">
        <f>'[2]Normalized CO2'!M14</f>
        <v>0.68181819307528468</v>
      </c>
      <c r="I14" s="7">
        <f>'[2]Normalized CO2'!K14</f>
        <v>0.45269304468142252</v>
      </c>
      <c r="J14" s="7"/>
      <c r="K14" s="7">
        <f t="shared" si="2"/>
        <v>0.83176666666666499</v>
      </c>
      <c r="L14" s="7">
        <f t="shared" si="3"/>
        <v>1.5315993223140034</v>
      </c>
      <c r="M14" s="7">
        <f t="shared" si="4"/>
        <v>0.76861981034089233</v>
      </c>
      <c r="N14" s="7">
        <f t="shared" si="5"/>
        <v>0.47397230536599944</v>
      </c>
    </row>
    <row r="15" spans="1:19" x14ac:dyDescent="0.25">
      <c r="A15" s="7">
        <f>'[1]Normalized CO2'!J15</f>
        <v>0.93463333333333409</v>
      </c>
      <c r="B15" s="7">
        <f>'[1]Normalized CO2'!K15</f>
        <v>1.5750211166646464</v>
      </c>
      <c r="C15" s="7">
        <f>'[1]Normalized CO2'!L15</f>
        <v>0.87845016082512428</v>
      </c>
      <c r="D15" s="7">
        <f>'[1]Normalized CO2'!M15</f>
        <v>0.49491784811871825</v>
      </c>
      <c r="E15" s="7"/>
      <c r="F15" s="7">
        <f>'[2]Normalized CO2'!J15</f>
        <v>0.89553333333333285</v>
      </c>
      <c r="G15" s="7">
        <f>'[2]Normalized CO2'!L15</f>
        <v>1.4886704997574192</v>
      </c>
      <c r="H15" s="7">
        <f>'[2]Normalized CO2'!M15</f>
        <v>0.70312849715684989</v>
      </c>
      <c r="I15" s="7">
        <f>'[2]Normalized CO2'!K15</f>
        <v>0.46610162844036224</v>
      </c>
      <c r="J15" s="7"/>
      <c r="K15" s="7">
        <f t="shared" si="2"/>
        <v>0.91508333333333347</v>
      </c>
      <c r="L15" s="7">
        <f t="shared" si="3"/>
        <v>1.5318458082110329</v>
      </c>
      <c r="M15" s="7">
        <f t="shared" si="4"/>
        <v>0.79078932899098708</v>
      </c>
      <c r="N15" s="7">
        <f t="shared" si="5"/>
        <v>0.48050973827954024</v>
      </c>
    </row>
    <row r="16" spans="1:19" x14ac:dyDescent="0.25">
      <c r="A16" s="7">
        <f>'[1]Normalized CO2'!J16</f>
        <v>1.0179333333333318</v>
      </c>
      <c r="B16" s="7">
        <f>'[1]Normalized CO2'!K16</f>
        <v>1.5792073750185343</v>
      </c>
      <c r="C16" s="7">
        <f>'[1]Normalized CO2'!L16</f>
        <v>0.9395926751723036</v>
      </c>
      <c r="D16" s="7">
        <f>'[1]Normalized CO2'!M16</f>
        <v>0.49531830830207602</v>
      </c>
      <c r="E16" s="7"/>
      <c r="F16" s="7">
        <f>'[2]Normalized CO2'!J16</f>
        <v>0.97889999999999944</v>
      </c>
      <c r="G16" s="7">
        <f>'[2]Normalized CO2'!L16</f>
        <v>1.5913648309906301</v>
      </c>
      <c r="H16" s="7">
        <f>'[2]Normalized CO2'!M16</f>
        <v>0.70576336114023397</v>
      </c>
      <c r="I16" s="7">
        <f>'[2]Normalized CO2'!K16</f>
        <v>0.46452561180658658</v>
      </c>
      <c r="J16" s="7"/>
      <c r="K16" s="7">
        <f t="shared" si="2"/>
        <v>0.99841666666666562</v>
      </c>
      <c r="L16" s="7">
        <f t="shared" si="3"/>
        <v>1.5852861030045822</v>
      </c>
      <c r="M16" s="7">
        <f t="shared" si="4"/>
        <v>0.82267801815626873</v>
      </c>
      <c r="N16" s="7">
        <f t="shared" si="5"/>
        <v>0.4799219600543313</v>
      </c>
    </row>
    <row r="17" spans="1:14" x14ac:dyDescent="0.25">
      <c r="A17" s="7">
        <f>'[1]Normalized CO2'!J17</f>
        <v>1.1012833333333347</v>
      </c>
      <c r="B17" s="7">
        <f>'[1]Normalized CO2'!K17</f>
        <v>1.647797610686661</v>
      </c>
      <c r="C17" s="7">
        <f>'[1]Normalized CO2'!L17</f>
        <v>0.78996711844032441</v>
      </c>
      <c r="D17" s="7">
        <f>'[1]Normalized CO2'!M17</f>
        <v>0.4958989788383808</v>
      </c>
      <c r="E17" s="7"/>
      <c r="F17" s="7">
        <f>'[2]Normalized CO2'!J17</f>
        <v>1.0622333333333316</v>
      </c>
      <c r="G17" s="7">
        <f>'[2]Normalized CO2'!L17</f>
        <v>1.4922973351247337</v>
      </c>
      <c r="H17" s="7">
        <f>'[2]Normalized CO2'!M17</f>
        <v>0.70455681124007397</v>
      </c>
      <c r="I17" s="7">
        <f>'[2]Normalized CO2'!K17</f>
        <v>0.46604257823461626</v>
      </c>
      <c r="J17" s="7"/>
      <c r="K17" s="7">
        <f t="shared" si="2"/>
        <v>1.0817583333333332</v>
      </c>
      <c r="L17" s="7">
        <f t="shared" si="3"/>
        <v>1.5700474729056975</v>
      </c>
      <c r="M17" s="7">
        <f t="shared" si="4"/>
        <v>0.74726196484019924</v>
      </c>
      <c r="N17" s="7">
        <f t="shared" si="5"/>
        <v>0.4809707785364985</v>
      </c>
    </row>
    <row r="18" spans="1:14" x14ac:dyDescent="0.25">
      <c r="A18" s="7">
        <f>'[1]Normalized CO2'!J18</f>
        <v>1.1846500000000013</v>
      </c>
      <c r="B18" s="7">
        <f>'[1]Normalized CO2'!K18</f>
        <v>1.6888670901691769</v>
      </c>
      <c r="C18" s="7">
        <f>'[1]Normalized CO2'!L18</f>
        <v>0.77851832791061204</v>
      </c>
      <c r="D18" s="7">
        <f>'[1]Normalized CO2'!M18</f>
        <v>0.49299341456104029</v>
      </c>
      <c r="E18" s="7"/>
      <c r="F18" s="7">
        <f>'[2]Normalized CO2'!J18</f>
        <v>1.1459666666666664</v>
      </c>
      <c r="G18" s="7">
        <f>'[2]Normalized CO2'!L18</f>
        <v>1.4630091879249125</v>
      </c>
      <c r="H18" s="7">
        <f>'[2]Normalized CO2'!M18</f>
        <v>0.9114930257748054</v>
      </c>
      <c r="I18" s="7">
        <f>'[2]Normalized CO2'!K18</f>
        <v>0.50526051421054374</v>
      </c>
      <c r="J18" s="7"/>
      <c r="K18" s="7">
        <f t="shared" si="2"/>
        <v>1.1653083333333338</v>
      </c>
      <c r="L18" s="7">
        <f t="shared" si="3"/>
        <v>1.5759381390470448</v>
      </c>
      <c r="M18" s="7">
        <f t="shared" si="4"/>
        <v>0.84500567684270877</v>
      </c>
      <c r="N18" s="7">
        <f t="shared" si="5"/>
        <v>0.49912696438579202</v>
      </c>
    </row>
    <row r="19" spans="1:14" x14ac:dyDescent="0.25">
      <c r="A19" s="7">
        <f>'[1]Normalized CO2'!J19</f>
        <v>1.2679666666666662</v>
      </c>
      <c r="B19" s="7">
        <f>'[1]Normalized CO2'!K19</f>
        <v>1.6361310331971486</v>
      </c>
      <c r="C19" s="7">
        <f>'[1]Normalized CO2'!L19</f>
        <v>1.0455244857877772</v>
      </c>
      <c r="D19" s="7">
        <f>'[1]Normalized CO2'!M19</f>
        <v>0.49680669094559926</v>
      </c>
      <c r="E19" s="7"/>
      <c r="F19" s="7">
        <f>'[2]Normalized CO2'!J19</f>
        <v>1.2288833333333322</v>
      </c>
      <c r="G19" s="7">
        <f>'[2]Normalized CO2'!L19</f>
        <v>1.4549909105967234</v>
      </c>
      <c r="H19" s="7">
        <f>'[2]Normalized CO2'!M19</f>
        <v>0.84688475515804884</v>
      </c>
      <c r="I19" s="7">
        <f>'[2]Normalized CO2'!K19</f>
        <v>0.48913881700426293</v>
      </c>
      <c r="J19" s="7"/>
      <c r="K19" s="7">
        <f t="shared" si="2"/>
        <v>1.2484249999999992</v>
      </c>
      <c r="L19" s="7">
        <f t="shared" si="3"/>
        <v>1.5455609718969359</v>
      </c>
      <c r="M19" s="7">
        <f t="shared" si="4"/>
        <v>0.94620462047291309</v>
      </c>
      <c r="N19" s="7">
        <f t="shared" si="5"/>
        <v>0.49297275397493112</v>
      </c>
    </row>
    <row r="20" spans="1:14" x14ac:dyDescent="0.25">
      <c r="A20" s="7">
        <f>'[1]Normalized CO2'!J20</f>
        <v>1.3512666666666675</v>
      </c>
      <c r="B20" s="7">
        <f>'[1]Normalized CO2'!K20</f>
        <v>1.604640509976337</v>
      </c>
      <c r="C20" s="7">
        <f>'[1]Normalized CO2'!L20</f>
        <v>1.1270131341424541</v>
      </c>
      <c r="D20" s="7">
        <f>'[1]Normalized CO2'!M20</f>
        <v>0.50370271364147789</v>
      </c>
      <c r="E20" s="7"/>
      <c r="F20" s="7">
        <f>'[2]Normalized CO2'!J20</f>
        <v>1.3122333333333316</v>
      </c>
      <c r="G20" s="7">
        <f>'[2]Normalized CO2'!L20</f>
        <v>1.4798578126097099</v>
      </c>
      <c r="H20" s="7">
        <f>'[2]Normalized CO2'!M20</f>
        <v>0.72908394808883759</v>
      </c>
      <c r="I20" s="7">
        <f>'[2]Normalized CO2'!K20</f>
        <v>0.48496679565012057</v>
      </c>
      <c r="J20" s="7"/>
      <c r="K20" s="7">
        <f t="shared" si="2"/>
        <v>1.3317499999999995</v>
      </c>
      <c r="L20" s="7">
        <f t="shared" si="3"/>
        <v>1.5422491612930234</v>
      </c>
      <c r="M20" s="7">
        <f t="shared" si="4"/>
        <v>0.92804854111564583</v>
      </c>
      <c r="N20" s="7">
        <f t="shared" si="5"/>
        <v>0.49433475464579923</v>
      </c>
    </row>
    <row r="21" spans="1:14" x14ac:dyDescent="0.25">
      <c r="A21" s="7">
        <f>'[1]Normalized CO2'!J21</f>
        <v>1.434666666666665</v>
      </c>
      <c r="B21" s="7">
        <f>'[1]Normalized CO2'!K21</f>
        <v>1.5922645621190195</v>
      </c>
      <c r="C21" s="7">
        <f>'[1]Normalized CO2'!L21</f>
        <v>0.99939450714002764</v>
      </c>
      <c r="D21" s="7">
        <f>'[1]Normalized CO2'!M21</f>
        <v>0.53051319307090294</v>
      </c>
      <c r="E21" s="7"/>
      <c r="F21" s="7">
        <f>'[2]Normalized CO2'!J21</f>
        <v>1.3955500000000001</v>
      </c>
      <c r="G21" s="7">
        <f>'[2]Normalized CO2'!L21</f>
        <v>1.5112354185511252</v>
      </c>
      <c r="H21" s="7">
        <f>'[2]Normalized CO2'!M21</f>
        <v>0.75288895528984245</v>
      </c>
      <c r="I21" s="7">
        <f>'[2]Normalized CO2'!K21</f>
        <v>0.49138620170091246</v>
      </c>
      <c r="J21" s="7"/>
      <c r="K21" s="7">
        <f t="shared" si="2"/>
        <v>1.4151083333333325</v>
      </c>
      <c r="L21" s="7">
        <f t="shared" si="3"/>
        <v>1.5517499903350722</v>
      </c>
      <c r="M21" s="7">
        <f t="shared" si="4"/>
        <v>0.8761417312149351</v>
      </c>
      <c r="N21" s="7">
        <f t="shared" si="5"/>
        <v>0.51094969738590768</v>
      </c>
    </row>
    <row r="22" spans="1:14" x14ac:dyDescent="0.25">
      <c r="A22" s="7">
        <f>'[1]Normalized CO2'!J22</f>
        <v>1.5199333333333342</v>
      </c>
      <c r="B22" s="7">
        <f>'[1]Normalized CO2'!K22</f>
        <v>1.9127811680413773</v>
      </c>
      <c r="C22" s="7">
        <f>'[1]Normalized CO2'!L22</f>
        <v>1.1095407173640823</v>
      </c>
      <c r="D22" s="7">
        <f>'[1]Normalized CO2'!M22</f>
        <v>0.54054912035930514</v>
      </c>
      <c r="E22" s="7"/>
      <c r="F22" s="7">
        <f>'[2]Normalized CO2'!J22</f>
        <v>1.4788833333333322</v>
      </c>
      <c r="G22" s="7">
        <f>'[2]Normalized CO2'!L22</f>
        <v>1.4553411786357568</v>
      </c>
      <c r="H22" s="7">
        <f>'[2]Normalized CO2'!M22</f>
        <v>0.7391480838272626</v>
      </c>
      <c r="I22" s="7">
        <f>'[2]Normalized CO2'!K22</f>
        <v>0.47494877389297457</v>
      </c>
      <c r="J22" s="7"/>
      <c r="K22" s="7">
        <f t="shared" si="2"/>
        <v>1.4994083333333332</v>
      </c>
      <c r="L22" s="7">
        <f t="shared" si="3"/>
        <v>1.6840611733385671</v>
      </c>
      <c r="M22" s="7">
        <f t="shared" si="4"/>
        <v>0.92434440059567247</v>
      </c>
      <c r="N22" s="7">
        <f t="shared" si="5"/>
        <v>0.50774894712613983</v>
      </c>
    </row>
    <row r="23" spans="1:14" x14ac:dyDescent="0.25">
      <c r="A23" s="7">
        <f>'[1]Normalized CO2'!J23</f>
        <v>1.603433333333335</v>
      </c>
      <c r="B23" s="7">
        <f>'[1]Normalized CO2'!K23</f>
        <v>1.5995170959165872</v>
      </c>
      <c r="C23" s="7">
        <f>'[1]Normalized CO2'!L23</f>
        <v>0.9001134324651775</v>
      </c>
      <c r="D23" s="7">
        <f>'[1]Normalized CO2'!M23</f>
        <v>0.54444986704257292</v>
      </c>
      <c r="E23" s="7"/>
      <c r="F23" s="7">
        <f>'[2]Normalized CO2'!J23</f>
        <v>1.5622000000000007</v>
      </c>
      <c r="G23" s="7">
        <f>'[2]Normalized CO2'!L23</f>
        <v>1.4700744050479186</v>
      </c>
      <c r="H23" s="7">
        <f>'[2]Normalized CO2'!M23</f>
        <v>0.73106180502148554</v>
      </c>
      <c r="I23" s="7">
        <f>'[2]Normalized CO2'!K23</f>
        <v>0.47675273774240173</v>
      </c>
      <c r="J23" s="7"/>
      <c r="K23" s="7">
        <f t="shared" si="2"/>
        <v>1.5828166666666679</v>
      </c>
      <c r="L23" s="7">
        <f t="shared" si="3"/>
        <v>1.5347957504822529</v>
      </c>
      <c r="M23" s="7">
        <f t="shared" si="4"/>
        <v>0.81558761874333152</v>
      </c>
      <c r="N23" s="7">
        <f t="shared" si="5"/>
        <v>0.51060130239248736</v>
      </c>
    </row>
    <row r="24" spans="1:14" x14ac:dyDescent="0.25">
      <c r="A24" s="7">
        <f>'[1]Normalized CO2'!J24</f>
        <v>1.6846166666666669</v>
      </c>
      <c r="B24" s="7">
        <f>'[1]Normalized CO2'!K24</f>
        <v>1.5111144065957327</v>
      </c>
      <c r="C24" s="7">
        <f>'[1]Normalized CO2'!L24</f>
        <v>0.95606454932690932</v>
      </c>
      <c r="D24" s="7">
        <f>'[1]Normalized CO2'!M24</f>
        <v>0.5334817756535809</v>
      </c>
      <c r="E24" s="7"/>
      <c r="F24" s="7">
        <f>'[2]Normalized CO2'!J24</f>
        <v>1.6455333333333328</v>
      </c>
      <c r="G24" s="7">
        <f>'[2]Normalized CO2'!L24</f>
        <v>1.4905194673456656</v>
      </c>
      <c r="H24" s="7">
        <f>'[2]Normalized CO2'!M24</f>
        <v>0.79424478225109441</v>
      </c>
      <c r="I24" s="7">
        <f>'[2]Normalized CO2'!K24</f>
        <v>0.50149332591691043</v>
      </c>
      <c r="J24" s="7"/>
      <c r="K24" s="7">
        <f t="shared" si="2"/>
        <v>1.6650749999999999</v>
      </c>
      <c r="L24" s="7">
        <f t="shared" si="3"/>
        <v>1.5008169369706992</v>
      </c>
      <c r="M24" s="7">
        <f t="shared" si="4"/>
        <v>0.87515466578900192</v>
      </c>
      <c r="N24" s="7">
        <f t="shared" si="5"/>
        <v>0.51748755078524566</v>
      </c>
    </row>
    <row r="25" spans="1:14" x14ac:dyDescent="0.25">
      <c r="A25" s="7">
        <f>'[1]Normalized CO2'!J25</f>
        <v>1.7679333333333318</v>
      </c>
      <c r="B25" s="7">
        <f>'[1]Normalized CO2'!K25</f>
        <v>1.5130975449181834</v>
      </c>
      <c r="C25" s="7">
        <f>'[1]Normalized CO2'!L25</f>
        <v>0.91974130607569748</v>
      </c>
      <c r="D25" s="7">
        <f>'[1]Normalized CO2'!M25</f>
        <v>0.52203980146417095</v>
      </c>
      <c r="E25" s="7"/>
      <c r="F25" s="7">
        <f>'[2]Normalized CO2'!J25</f>
        <v>1.728866666666665</v>
      </c>
      <c r="G25" s="7">
        <f>'[2]Normalized CO2'!L25</f>
        <v>1.5210564885869622</v>
      </c>
      <c r="H25" s="7">
        <f>'[2]Normalized CO2'!M25</f>
        <v>0.95952100072593394</v>
      </c>
      <c r="I25" s="7">
        <f>'[2]Normalized CO2'!K25</f>
        <v>0.48112342563006122</v>
      </c>
      <c r="J25" s="7"/>
      <c r="K25" s="7">
        <f t="shared" si="2"/>
        <v>1.7483999999999984</v>
      </c>
      <c r="L25" s="7">
        <f t="shared" si="3"/>
        <v>1.5170770167525727</v>
      </c>
      <c r="M25" s="7">
        <f t="shared" si="4"/>
        <v>0.93963115340081571</v>
      </c>
      <c r="N25" s="7">
        <f t="shared" si="5"/>
        <v>0.50158161354711606</v>
      </c>
    </row>
    <row r="26" spans="1:14" x14ac:dyDescent="0.25">
      <c r="A26" s="7">
        <f>'[1]Normalized CO2'!J26</f>
        <v>1.8512500000000003</v>
      </c>
      <c r="B26" s="7">
        <f>'[1]Normalized CO2'!K26</f>
        <v>1.491284109669069</v>
      </c>
      <c r="C26" s="7">
        <f>'[1]Normalized CO2'!L26</f>
        <v>1.1162081736240894</v>
      </c>
      <c r="D26" s="7">
        <f>'[1]Normalized CO2'!M26</f>
        <v>0.5206940305519393</v>
      </c>
      <c r="E26" s="7"/>
      <c r="F26" s="7">
        <f>'[2]Normalized CO2'!J26</f>
        <v>1.8133166666666654</v>
      </c>
      <c r="G26" s="7">
        <f>'[2]Normalized CO2'!L26</f>
        <v>1.4721067245703978</v>
      </c>
      <c r="H26" s="7">
        <f>'[2]Normalized CO2'!M26</f>
        <v>0.74586765329428084</v>
      </c>
      <c r="I26" s="7">
        <f>'[2]Normalized CO2'!K26</f>
        <v>0.47218430028333375</v>
      </c>
      <c r="J26" s="7"/>
      <c r="K26" s="7">
        <f t="shared" si="2"/>
        <v>1.8322833333333328</v>
      </c>
      <c r="L26" s="7">
        <f t="shared" si="3"/>
        <v>1.4816954171197334</v>
      </c>
      <c r="M26" s="7">
        <f t="shared" si="4"/>
        <v>0.93103791345918507</v>
      </c>
      <c r="N26" s="7">
        <f t="shared" si="5"/>
        <v>0.49643916541763655</v>
      </c>
    </row>
    <row r="27" spans="1:14" x14ac:dyDescent="0.25">
      <c r="A27" s="7">
        <f>'[1]Normalized CO2'!J27</f>
        <v>1.9345999999999997</v>
      </c>
      <c r="B27" s="7">
        <f>'[1]Normalized CO2'!K27</f>
        <v>1.539660083308926</v>
      </c>
      <c r="C27" s="7">
        <f>'[1]Normalized CO2'!L27</f>
        <v>1.0617659620791429</v>
      </c>
      <c r="D27" s="7">
        <f>'[1]Normalized CO2'!M27</f>
        <v>0.51275234219500343</v>
      </c>
      <c r="E27" s="7"/>
      <c r="F27" s="7">
        <f>'[2]Normalized CO2'!J27</f>
        <v>1.8955500000000001</v>
      </c>
      <c r="G27" s="7">
        <f>'[2]Normalized CO2'!L27</f>
        <v>1.4716824936239308</v>
      </c>
      <c r="H27" s="7">
        <f>'[2]Normalized CO2'!M27</f>
        <v>0.76128378810735231</v>
      </c>
      <c r="I27" s="7">
        <f>'[2]Normalized CO2'!K27</f>
        <v>0.46893419689807619</v>
      </c>
      <c r="J27" s="7"/>
      <c r="K27" s="7">
        <f t="shared" si="2"/>
        <v>1.9150749999999999</v>
      </c>
      <c r="L27" s="7">
        <f t="shared" si="3"/>
        <v>1.5056712884664285</v>
      </c>
      <c r="M27" s="7">
        <f t="shared" si="4"/>
        <v>0.91152487509324764</v>
      </c>
      <c r="N27" s="7">
        <f t="shared" si="5"/>
        <v>0.49084326954653978</v>
      </c>
    </row>
    <row r="28" spans="1:14" x14ac:dyDescent="0.25">
      <c r="A28" s="7">
        <f>'[1]Normalized CO2'!J28</f>
        <v>2.0180499999999988</v>
      </c>
      <c r="B28" s="7">
        <f>'[1]Normalized CO2'!K28</f>
        <v>1.5389106816449258</v>
      </c>
      <c r="C28" s="7">
        <f>'[1]Normalized CO2'!L28</f>
        <v>0.99998852439129893</v>
      </c>
      <c r="D28" s="7">
        <f>'[1]Normalized CO2'!M28</f>
        <v>0.51813905478090272</v>
      </c>
      <c r="E28" s="7"/>
      <c r="F28" s="7">
        <f>'[2]Normalized CO2'!J28</f>
        <v>1.9789333333333339</v>
      </c>
      <c r="G28" s="7">
        <f>'[2]Normalized CO2'!L28</f>
        <v>1.4418704859528748</v>
      </c>
      <c r="H28" s="7">
        <f>'[2]Normalized CO2'!M28</f>
        <v>0.83036612873789528</v>
      </c>
      <c r="I28" s="7">
        <f>'[2]Normalized CO2'!K28</f>
        <v>0.48233147786902869</v>
      </c>
      <c r="J28" s="7"/>
      <c r="K28" s="7">
        <f t="shared" si="2"/>
        <v>1.9984916666666663</v>
      </c>
      <c r="L28" s="7">
        <f t="shared" si="3"/>
        <v>1.4903905837989004</v>
      </c>
      <c r="M28" s="7">
        <f t="shared" si="4"/>
        <v>0.91517732656459705</v>
      </c>
      <c r="N28" s="7">
        <f t="shared" si="5"/>
        <v>0.50023526632496573</v>
      </c>
    </row>
    <row r="29" spans="1:14" x14ac:dyDescent="0.25">
      <c r="A29" s="7">
        <f>'[1]Normalized CO2'!J29</f>
        <v>2.1012500000000003</v>
      </c>
      <c r="B29" s="7">
        <f>'[1]Normalized CO2'!K29</f>
        <v>1.6748894425934731</v>
      </c>
      <c r="C29" s="7">
        <f>'[1]Normalized CO2'!L29</f>
        <v>0.94511556204660641</v>
      </c>
      <c r="D29" s="7">
        <f>'[1]Normalized CO2'!M29</f>
        <v>0.50683721133359705</v>
      </c>
      <c r="E29" s="7"/>
      <c r="F29" s="7">
        <f>'[2]Normalized CO2'!J29</f>
        <v>2.0622000000000007</v>
      </c>
      <c r="G29" s="7">
        <f>'[2]Normalized CO2'!L29</f>
        <v>1.4203069476383872</v>
      </c>
      <c r="H29" s="7">
        <f>'[2]Normalized CO2'!M29</f>
        <v>0.78389984773860255</v>
      </c>
      <c r="I29" s="7">
        <f>'[2]Normalized CO2'!K29</f>
        <v>0.45895709813686331</v>
      </c>
      <c r="J29" s="7"/>
      <c r="K29" s="7">
        <f t="shared" si="2"/>
        <v>2.0817250000000005</v>
      </c>
      <c r="L29" s="7">
        <f t="shared" si="3"/>
        <v>1.5475981951159301</v>
      </c>
      <c r="M29" s="7">
        <f t="shared" si="4"/>
        <v>0.86450770489260442</v>
      </c>
      <c r="N29" s="7">
        <f t="shared" si="5"/>
        <v>0.48289715473523021</v>
      </c>
    </row>
    <row r="30" spans="1:14" x14ac:dyDescent="0.25">
      <c r="A30" s="7">
        <f>'[1]Normalized CO2'!J30</f>
        <v>2.1846166666666669</v>
      </c>
      <c r="B30" s="7">
        <f>'[1]Normalized CO2'!K30</f>
        <v>1.5256651723421604</v>
      </c>
      <c r="C30" s="7">
        <f>'[1]Normalized CO2'!L30</f>
        <v>0.89870862086538772</v>
      </c>
      <c r="D30" s="7">
        <f>'[1]Normalized CO2'!M30</f>
        <v>0.50155732061003977</v>
      </c>
      <c r="E30" s="7"/>
      <c r="F30" s="7">
        <f>'[2]Normalized CO2'!J30</f>
        <v>2.1455333333333328</v>
      </c>
      <c r="G30" s="7">
        <f>'[2]Normalized CO2'!L30</f>
        <v>1.4757939399048798</v>
      </c>
      <c r="H30" s="7">
        <f>'[2]Normalized CO2'!M30</f>
        <v>0.70060275284506246</v>
      </c>
      <c r="I30" s="7">
        <f>'[2]Normalized CO2'!K30</f>
        <v>0.46623631651565972</v>
      </c>
      <c r="J30" s="7"/>
      <c r="K30" s="7">
        <f t="shared" si="2"/>
        <v>2.1650749999999999</v>
      </c>
      <c r="L30" s="7">
        <f t="shared" si="3"/>
        <v>1.5007295561235201</v>
      </c>
      <c r="M30" s="7">
        <f t="shared" si="4"/>
        <v>0.79965568685522515</v>
      </c>
      <c r="N30" s="7">
        <f t="shared" si="5"/>
        <v>0.48389681856284972</v>
      </c>
    </row>
    <row r="31" spans="1:14" x14ac:dyDescent="0.25">
      <c r="A31" s="7">
        <f>'[1]Normalized CO2'!J31</f>
        <v>2.2680000000000007</v>
      </c>
      <c r="B31" s="7">
        <f>'[1]Normalized CO2'!K31</f>
        <v>1.5312320032445168</v>
      </c>
      <c r="C31" s="7">
        <f>'[1]Normalized CO2'!L31</f>
        <v>0.94339074997552652</v>
      </c>
      <c r="D31" s="7">
        <f>'[1]Normalized CO2'!M31</f>
        <v>0.50731108545734838</v>
      </c>
      <c r="E31" s="7"/>
      <c r="F31" s="7">
        <f>'[2]Normalized CO2'!J31</f>
        <v>2.2288500000000013</v>
      </c>
      <c r="G31" s="7">
        <f>'[2]Normalized CO2'!L31</f>
        <v>1.5403104789999971</v>
      </c>
      <c r="H31" s="7">
        <f>'[2]Normalized CO2'!M31</f>
        <v>0.67834710390816755</v>
      </c>
      <c r="I31" s="7">
        <f>'[2]Normalized CO2'!K31</f>
        <v>0.44263675535156721</v>
      </c>
      <c r="J31" s="7"/>
      <c r="K31" s="7">
        <f t="shared" si="2"/>
        <v>2.248425000000001</v>
      </c>
      <c r="L31" s="7">
        <f t="shared" si="3"/>
        <v>1.5357712411222568</v>
      </c>
      <c r="M31" s="7">
        <f t="shared" si="4"/>
        <v>0.81086892694184698</v>
      </c>
      <c r="N31" s="7">
        <f t="shared" si="5"/>
        <v>0.47497392040445779</v>
      </c>
    </row>
    <row r="32" spans="1:14" x14ac:dyDescent="0.25">
      <c r="A32" s="7">
        <f>'[1]Normalized CO2'!J32</f>
        <v>2.3530499999999996</v>
      </c>
      <c r="B32" s="7">
        <f>'[1]Normalized CO2'!K32</f>
        <v>1.6154409040433249</v>
      </c>
      <c r="C32" s="7">
        <f>'[1]Normalized CO2'!L32</f>
        <v>1.0057319280408163</v>
      </c>
      <c r="D32" s="7">
        <f>'[1]Normalized CO2'!M32</f>
        <v>0.52378847875505608</v>
      </c>
      <c r="E32" s="7"/>
      <c r="F32" s="7">
        <f>'[2]Normalized CO2'!J32</f>
        <v>2.3121833333333335</v>
      </c>
      <c r="G32" s="7">
        <f>'[2]Normalized CO2'!L32</f>
        <v>1.5852796095361503</v>
      </c>
      <c r="H32" s="7">
        <f>'[2]Normalized CO2'!M32</f>
        <v>0.68984844435632198</v>
      </c>
      <c r="I32" s="7">
        <f>'[2]Normalized CO2'!K32</f>
        <v>0.44321742522043633</v>
      </c>
      <c r="J32" s="7"/>
      <c r="K32" s="7">
        <f t="shared" si="2"/>
        <v>2.3326166666666666</v>
      </c>
      <c r="L32" s="7">
        <f t="shared" si="3"/>
        <v>1.6003602567897377</v>
      </c>
      <c r="M32" s="7">
        <f t="shared" si="4"/>
        <v>0.84779018619856916</v>
      </c>
      <c r="N32" s="7">
        <f t="shared" si="5"/>
        <v>0.48350295198774618</v>
      </c>
    </row>
    <row r="33" spans="1:14" x14ac:dyDescent="0.25">
      <c r="A33" s="7">
        <f>'[1]Normalized CO2'!J33</f>
        <v>2.4356833333333334</v>
      </c>
      <c r="B33" s="7">
        <f>'[1]Normalized CO2'!K33</f>
        <v>1.5970821163859281</v>
      </c>
      <c r="C33" s="7">
        <f>'[1]Normalized CO2'!L33</f>
        <v>0.86007713481206138</v>
      </c>
      <c r="D33" s="7">
        <f>'[1]Normalized CO2'!M33</f>
        <v>0.51336768410687483</v>
      </c>
      <c r="E33" s="7"/>
      <c r="F33" s="7">
        <f>'[2]Normalized CO2'!J33</f>
        <v>2.3967333333333336</v>
      </c>
      <c r="G33" s="7">
        <f>'[2]Normalized CO2'!L33</f>
        <v>1.921164138336978</v>
      </c>
      <c r="H33" s="7">
        <f>'[2]Normalized CO2'!M33</f>
        <v>0.70775260793019568</v>
      </c>
      <c r="I33" s="7">
        <f>'[2]Normalized CO2'!K33</f>
        <v>0.44770912089384213</v>
      </c>
      <c r="J33" s="7"/>
      <c r="K33" s="7">
        <f t="shared" si="2"/>
        <v>2.4162083333333335</v>
      </c>
      <c r="L33" s="7">
        <f t="shared" si="3"/>
        <v>1.7591231273614532</v>
      </c>
      <c r="M33" s="7">
        <f t="shared" si="4"/>
        <v>0.78391487137112859</v>
      </c>
      <c r="N33" s="7">
        <f t="shared" si="5"/>
        <v>0.48053840250035851</v>
      </c>
    </row>
    <row r="34" spans="1:14" x14ac:dyDescent="0.25">
      <c r="A34" s="7">
        <f>'[1]Normalized CO2'!J34</f>
        <v>2.5181000000000004</v>
      </c>
      <c r="B34" s="7">
        <f>'[1]Normalized CO2'!K34</f>
        <v>1.5352718650515091</v>
      </c>
      <c r="C34" s="7">
        <f>'[1]Normalized CO2'!L34</f>
        <v>0.92188056383480643</v>
      </c>
      <c r="D34" s="7">
        <f>'[1]Normalized CO2'!M34</f>
        <v>0.52193676217570384</v>
      </c>
      <c r="E34" s="7"/>
      <c r="F34" s="7">
        <f>'[2]Normalized CO2'!J34</f>
        <v>2.478866666666665</v>
      </c>
      <c r="G34" s="7">
        <f>'[2]Normalized CO2'!L34</f>
        <v>1.7739912115092702</v>
      </c>
      <c r="H34" s="7">
        <f>'[2]Normalized CO2'!M34</f>
        <v>0.84850520379055283</v>
      </c>
      <c r="I34" s="7">
        <f>'[2]Normalized CO2'!K34</f>
        <v>0.45881912604752034</v>
      </c>
      <c r="J34" s="7"/>
      <c r="K34" s="7">
        <f t="shared" si="2"/>
        <v>2.4984833333333327</v>
      </c>
      <c r="L34" s="7">
        <f t="shared" si="3"/>
        <v>1.6546315382803898</v>
      </c>
      <c r="M34" s="7">
        <f t="shared" si="4"/>
        <v>0.88519288381267969</v>
      </c>
      <c r="N34" s="7">
        <f t="shared" si="5"/>
        <v>0.49037794411161206</v>
      </c>
    </row>
    <row r="35" spans="1:14" x14ac:dyDescent="0.25">
      <c r="A35" s="7">
        <f>'[1]Normalized CO2'!J35</f>
        <v>2.6017166666666682</v>
      </c>
      <c r="B35" s="7">
        <f>'[1]Normalized CO2'!K35</f>
        <v>1.5595207460119074</v>
      </c>
      <c r="C35" s="7">
        <f>'[1]Normalized CO2'!L35</f>
        <v>0.96383300247775805</v>
      </c>
      <c r="D35" s="7">
        <f>'[1]Normalized CO2'!M35</f>
        <v>0.54504763274126455</v>
      </c>
      <c r="E35" s="7"/>
      <c r="F35" s="7">
        <f>'[2]Normalized CO2'!J35</f>
        <v>2.5622333333333316</v>
      </c>
      <c r="G35" s="7">
        <f>'[2]Normalized CO2'!L35</f>
        <v>1.5790697015802122</v>
      </c>
      <c r="H35" s="7">
        <f>'[2]Normalized CO2'!M35</f>
        <v>0.73863720207466332</v>
      </c>
      <c r="I35" s="7">
        <f>'[2]Normalized CO2'!K35</f>
        <v>0.44809245452453017</v>
      </c>
      <c r="J35" s="7"/>
      <c r="K35" s="7">
        <f t="shared" si="2"/>
        <v>2.5819749999999999</v>
      </c>
      <c r="L35" s="7">
        <f t="shared" si="3"/>
        <v>1.5692952237960598</v>
      </c>
      <c r="M35" s="7">
        <f t="shared" si="4"/>
        <v>0.85123510227621069</v>
      </c>
      <c r="N35" s="7">
        <f t="shared" si="5"/>
        <v>0.49657004363289736</v>
      </c>
    </row>
    <row r="36" spans="1:14" x14ac:dyDescent="0.25">
      <c r="A36" s="7">
        <f>'[1]Normalized CO2'!J36</f>
        <v>2.6853666666666669</v>
      </c>
      <c r="B36" s="7">
        <f>'[1]Normalized CO2'!K36</f>
        <v>1.5246035495063794</v>
      </c>
      <c r="C36" s="7">
        <f>'[1]Normalized CO2'!L36</f>
        <v>1.0341524267968472</v>
      </c>
      <c r="D36" s="7">
        <f>'[1]Normalized CO2'!M36</f>
        <v>0.54180094041285454</v>
      </c>
      <c r="E36" s="7"/>
      <c r="F36" s="7">
        <f>'[2]Normalized CO2'!J36</f>
        <v>2.6455500000000001</v>
      </c>
      <c r="G36" s="7">
        <f>'[2]Normalized CO2'!L36</f>
        <v>1.5278810409736887</v>
      </c>
      <c r="H36" s="7">
        <f>'[2]Normalized CO2'!M36</f>
        <v>0.70001249271787791</v>
      </c>
      <c r="I36" s="7">
        <f>'[2]Normalized CO2'!K36</f>
        <v>0.44871316921035037</v>
      </c>
      <c r="J36" s="7"/>
      <c r="K36" s="7">
        <f t="shared" si="2"/>
        <v>2.6654583333333335</v>
      </c>
      <c r="L36" s="7">
        <f t="shared" si="3"/>
        <v>1.5262422952400341</v>
      </c>
      <c r="M36" s="7">
        <f t="shared" si="4"/>
        <v>0.86708245975736253</v>
      </c>
      <c r="N36" s="7">
        <f t="shared" si="5"/>
        <v>0.49525705481160243</v>
      </c>
    </row>
    <row r="37" spans="1:14" x14ac:dyDescent="0.25">
      <c r="A37" s="7">
        <f>'[1]Normalized CO2'!J37</f>
        <v>2.7679833333333335</v>
      </c>
      <c r="B37" s="7">
        <f>'[1]Normalized CO2'!K37</f>
        <v>1.530181824787253</v>
      </c>
      <c r="C37" s="7">
        <f>'[1]Normalized CO2'!L37</f>
        <v>0.83560071123323665</v>
      </c>
      <c r="D37" s="7">
        <f>'[1]Normalized CO2'!M37</f>
        <v>0.52176564492459288</v>
      </c>
      <c r="E37" s="7"/>
      <c r="F37" s="7">
        <f>'[2]Normalized CO2'!J37</f>
        <v>2.7288500000000013</v>
      </c>
      <c r="G37" s="7">
        <f>'[2]Normalized CO2'!L37</f>
        <v>1.4973940554070697</v>
      </c>
      <c r="H37" s="7">
        <f>'[2]Normalized CO2'!M37</f>
        <v>0.69293867640994267</v>
      </c>
      <c r="I37" s="7">
        <f>'[2]Normalized CO2'!K37</f>
        <v>0.4454964389531505</v>
      </c>
      <c r="J37" s="7"/>
      <c r="K37" s="7">
        <f t="shared" si="2"/>
        <v>2.7484166666666674</v>
      </c>
      <c r="L37" s="7">
        <f t="shared" si="3"/>
        <v>1.5137879400971612</v>
      </c>
      <c r="M37" s="7">
        <f t="shared" si="4"/>
        <v>0.7642696938215896</v>
      </c>
      <c r="N37" s="7">
        <f t="shared" si="5"/>
        <v>0.48363104193887169</v>
      </c>
    </row>
    <row r="38" spans="1:14" x14ac:dyDescent="0.25">
      <c r="A38" s="7">
        <f>'[1]Normalized CO2'!J38</f>
        <v>2.8513333333333328</v>
      </c>
      <c r="B38" s="7">
        <f>'[1]Normalized CO2'!K38</f>
        <v>1.7524295298551884</v>
      </c>
      <c r="C38" s="7">
        <f>'[1]Normalized CO2'!L38</f>
        <v>0.96528801599783842</v>
      </c>
      <c r="D38" s="7">
        <f>'[1]Normalized CO2'!M38</f>
        <v>0.5202251730012768</v>
      </c>
      <c r="E38" s="7"/>
      <c r="F38" s="7">
        <f>'[2]Normalized CO2'!J38</f>
        <v>2.8122333333333316</v>
      </c>
      <c r="G38" s="7">
        <f>'[2]Normalized CO2'!L38</f>
        <v>1.5276774490178466</v>
      </c>
      <c r="H38" s="7">
        <f>'[2]Normalized CO2'!M38</f>
        <v>0.67709091559556167</v>
      </c>
      <c r="I38" s="7">
        <f>'[2]Normalized CO2'!K38</f>
        <v>0.44042161823306314</v>
      </c>
      <c r="J38" s="7"/>
      <c r="K38" s="7">
        <f t="shared" si="2"/>
        <v>2.8317833333333322</v>
      </c>
      <c r="L38" s="7">
        <f t="shared" si="3"/>
        <v>1.6400534894365175</v>
      </c>
      <c r="M38" s="7">
        <f t="shared" si="4"/>
        <v>0.82118946579670005</v>
      </c>
      <c r="N38" s="7">
        <f t="shared" si="5"/>
        <v>0.48032339561716997</v>
      </c>
    </row>
    <row r="39" spans="1:14" x14ac:dyDescent="0.25">
      <c r="A39" s="7">
        <f>'[1]Normalized CO2'!J39</f>
        <v>2.9346333333333341</v>
      </c>
      <c r="B39" s="7">
        <f>'[1]Normalized CO2'!K39</f>
        <v>1.5716955937798325</v>
      </c>
      <c r="C39" s="7">
        <f>'[1]Normalized CO2'!L39</f>
        <v>0.88906201163594289</v>
      </c>
      <c r="D39" s="7">
        <f>'[1]Normalized CO2'!M39</f>
        <v>0.53862770082334532</v>
      </c>
      <c r="E39" s="7"/>
      <c r="F39" s="7">
        <f>'[2]Normalized CO2'!J39</f>
        <v>2.8955333333333328</v>
      </c>
      <c r="G39" s="7">
        <f>'[2]Normalized CO2'!L39</f>
        <v>1.5036443402348465</v>
      </c>
      <c r="H39" s="7">
        <f>'[2]Normalized CO2'!M39</f>
        <v>0.75437521378061334</v>
      </c>
      <c r="I39" s="7">
        <f>'[2]Normalized CO2'!K39</f>
        <v>0.46789854442453305</v>
      </c>
      <c r="J39" s="7"/>
      <c r="K39" s="7">
        <f t="shared" si="2"/>
        <v>2.9150833333333335</v>
      </c>
      <c r="L39" s="7">
        <f t="shared" si="3"/>
        <v>1.5376699670073395</v>
      </c>
      <c r="M39" s="7">
        <f t="shared" si="4"/>
        <v>0.82171861270827806</v>
      </c>
      <c r="N39" s="7">
        <f t="shared" si="5"/>
        <v>0.50326312262393924</v>
      </c>
    </row>
    <row r="40" spans="1:14" x14ac:dyDescent="0.25">
      <c r="A40" s="7">
        <f>'[1]Normalized CO2'!J40</f>
        <v>3.0179833333333335</v>
      </c>
      <c r="B40" s="7">
        <f>'[1]Normalized CO2'!K40</f>
        <v>1.5826757320191418</v>
      </c>
      <c r="C40" s="7">
        <f>'[1]Normalized CO2'!L40</f>
        <v>0.86270683545228266</v>
      </c>
      <c r="D40" s="7">
        <f>'[1]Normalized CO2'!M40</f>
        <v>0.56275066316778599</v>
      </c>
      <c r="E40" s="7"/>
      <c r="F40" s="7">
        <f>'[2]Normalized CO2'!J40</f>
        <v>2.9788833333333322</v>
      </c>
      <c r="G40" s="7">
        <f>'[2]Normalized CO2'!L40</f>
        <v>1.4429856546170763</v>
      </c>
      <c r="H40" s="7">
        <f>'[2]Normalized CO2'!M40</f>
        <v>0.80374239459177488</v>
      </c>
      <c r="I40" s="7">
        <f>'[2]Normalized CO2'!K40</f>
        <v>0.4696174788572724</v>
      </c>
      <c r="J40" s="7"/>
      <c r="K40" s="7">
        <f t="shared" si="2"/>
        <v>2.9984333333333328</v>
      </c>
      <c r="L40" s="7">
        <f t="shared" si="3"/>
        <v>1.512830693318109</v>
      </c>
      <c r="M40" s="7">
        <f t="shared" si="4"/>
        <v>0.83322461502202882</v>
      </c>
      <c r="N40" s="7">
        <f t="shared" si="5"/>
        <v>0.51618407101252917</v>
      </c>
    </row>
    <row r="41" spans="1:14" x14ac:dyDescent="0.25">
      <c r="A41" s="7">
        <f>'[1]Normalized CO2'!J41</f>
        <v>3.1016166666666649</v>
      </c>
      <c r="B41" s="7">
        <f>'[1]Normalized CO2'!K41</f>
        <v>1.9618082410036146</v>
      </c>
      <c r="C41" s="7">
        <f>'[1]Normalized CO2'!L41</f>
        <v>0.90615709663161037</v>
      </c>
      <c r="D41" s="7">
        <f>'[1]Normalized CO2'!M41</f>
        <v>0.54147389884194175</v>
      </c>
      <c r="E41" s="7"/>
      <c r="F41" s="7">
        <f>'[2]Normalized CO2'!J41</f>
        <v>3.0638000000000005</v>
      </c>
      <c r="G41" s="7">
        <f>'[2]Normalized CO2'!L41</f>
        <v>1.4404931310640328</v>
      </c>
      <c r="H41" s="7">
        <f>'[2]Normalized CO2'!M41</f>
        <v>0.90070918911149889</v>
      </c>
      <c r="I41" s="7">
        <f>'[2]Normalized CO2'!K41</f>
        <v>0.49298519708412081</v>
      </c>
      <c r="J41" s="7"/>
      <c r="K41" s="7">
        <f t="shared" si="2"/>
        <v>3.0827083333333327</v>
      </c>
      <c r="L41" s="7">
        <f t="shared" si="3"/>
        <v>1.7011506860338237</v>
      </c>
      <c r="M41" s="7">
        <f t="shared" si="4"/>
        <v>0.90343314287155463</v>
      </c>
      <c r="N41" s="7">
        <f t="shared" si="5"/>
        <v>0.51722954796303133</v>
      </c>
    </row>
    <row r="42" spans="1:14" x14ac:dyDescent="0.25">
      <c r="A42" s="7">
        <f>'[1]Normalized CO2'!J42</f>
        <v>3.1857833333333332</v>
      </c>
      <c r="B42" s="7">
        <f>'[1]Normalized CO2'!K42</f>
        <v>1.8177655696921353</v>
      </c>
      <c r="C42" s="7">
        <f>'[1]Normalized CO2'!L42</f>
        <v>0.99943146547871342</v>
      </c>
      <c r="D42" s="7">
        <f>'[1]Normalized CO2'!M42</f>
        <v>0.53508512806992248</v>
      </c>
      <c r="E42" s="7"/>
      <c r="F42" s="7">
        <f>'[2]Normalized CO2'!J42</f>
        <v>3.1455500000000001</v>
      </c>
      <c r="G42" s="7">
        <f>'[2]Normalized CO2'!L42</f>
        <v>1.5195556273715658</v>
      </c>
      <c r="H42" s="7">
        <f>'[2]Normalized CO2'!M42</f>
        <v>0.91180986061294578</v>
      </c>
      <c r="I42" s="7">
        <f>'[2]Normalized CO2'!K42</f>
        <v>0.49316540276501653</v>
      </c>
      <c r="J42" s="7"/>
      <c r="K42" s="7">
        <f t="shared" si="2"/>
        <v>3.1656666666666666</v>
      </c>
      <c r="L42" s="7">
        <f t="shared" si="3"/>
        <v>1.6686605985318506</v>
      </c>
      <c r="M42" s="7">
        <f t="shared" si="4"/>
        <v>0.9556206630458296</v>
      </c>
      <c r="N42" s="7">
        <f t="shared" si="5"/>
        <v>0.5141252654174695</v>
      </c>
    </row>
    <row r="43" spans="1:14" x14ac:dyDescent="0.25">
      <c r="A43" s="7">
        <f>'[1]Normalized CO2'!J43</f>
        <v>3.267949999999999</v>
      </c>
      <c r="B43" s="7">
        <f>'[1]Normalized CO2'!K43</f>
        <v>1.7125326807926007</v>
      </c>
      <c r="C43" s="7">
        <f>'[1]Normalized CO2'!L43</f>
        <v>0.96697304218754021</v>
      </c>
      <c r="D43" s="7">
        <f>'[1]Normalized CO2'!M43</f>
        <v>0.52488307690872993</v>
      </c>
      <c r="E43" s="7"/>
      <c r="F43" s="7">
        <f>'[2]Normalized CO2'!J43</f>
        <v>3.2288999999999994</v>
      </c>
      <c r="G43" s="7">
        <f>'[2]Normalized CO2'!L43</f>
        <v>1.5437518370279146</v>
      </c>
      <c r="H43" s="7">
        <f>'[2]Normalized CO2'!M43</f>
        <v>0.8280057185542794</v>
      </c>
      <c r="I43" s="7">
        <f>'[2]Normalized CO2'!K43</f>
        <v>0.47478879002649166</v>
      </c>
      <c r="J43" s="7"/>
      <c r="K43" s="7">
        <f t="shared" si="2"/>
        <v>3.2484249999999992</v>
      </c>
      <c r="L43" s="7">
        <f t="shared" si="3"/>
        <v>1.6281422589102577</v>
      </c>
      <c r="M43" s="7">
        <f t="shared" si="4"/>
        <v>0.89748938037090986</v>
      </c>
      <c r="N43" s="7">
        <f t="shared" si="5"/>
        <v>0.49983593346761079</v>
      </c>
    </row>
    <row r="44" spans="1:14" x14ac:dyDescent="0.25">
      <c r="A44" s="7">
        <f>'[1]Normalized CO2'!J44</f>
        <v>3.3512666666666675</v>
      </c>
      <c r="B44" s="7">
        <f>'[1]Normalized CO2'!K44</f>
        <v>1.7148867082054771</v>
      </c>
      <c r="C44" s="7">
        <f>'[1]Normalized CO2'!L44</f>
        <v>0.86273342574885348</v>
      </c>
      <c r="D44" s="7">
        <f>'[1]Normalized CO2'!M44</f>
        <v>0.52426236222290978</v>
      </c>
      <c r="E44" s="7"/>
      <c r="F44" s="7">
        <f>'[2]Normalized CO2'!J44</f>
        <v>3.3121833333333335</v>
      </c>
      <c r="G44" s="7">
        <f>'[2]Normalized CO2'!L44</f>
        <v>1.4610216566000993</v>
      </c>
      <c r="H44" s="7">
        <f>'[2]Normalized CO2'!M44</f>
        <v>0.82629932751690727</v>
      </c>
      <c r="I44" s="7">
        <f>'[2]Normalized CO2'!K44</f>
        <v>0.48438849977359849</v>
      </c>
      <c r="J44" s="7"/>
      <c r="K44" s="7">
        <f t="shared" si="2"/>
        <v>3.3317250000000005</v>
      </c>
      <c r="L44" s="7">
        <f t="shared" si="3"/>
        <v>1.5879541824027883</v>
      </c>
      <c r="M44" s="7">
        <f t="shared" si="4"/>
        <v>0.84451637663288037</v>
      </c>
      <c r="N44" s="7">
        <f t="shared" si="5"/>
        <v>0.50432543099825411</v>
      </c>
    </row>
    <row r="45" spans="1:14" x14ac:dyDescent="0.25">
      <c r="A45" s="7">
        <f>'[1]Normalized CO2'!J45</f>
        <v>3.4347333333333339</v>
      </c>
      <c r="B45" s="7">
        <f>'[1]Normalized CO2'!K45</f>
        <v>1.7986686950486521</v>
      </c>
      <c r="C45" s="7">
        <f>'[1]Normalized CO2'!L45</f>
        <v>0.98376778304684309</v>
      </c>
      <c r="D45" s="7">
        <f>'[1]Normalized CO2'!M45</f>
        <v>0.51992111053933265</v>
      </c>
      <c r="E45" s="7"/>
      <c r="F45" s="7">
        <f>'[2]Normalized CO2'!J45</f>
        <v>3.3955166666666656</v>
      </c>
      <c r="G45" s="7">
        <f>'[2]Normalized CO2'!L45</f>
        <v>1.4632109455974067</v>
      </c>
      <c r="H45" s="7">
        <f>'[2]Normalized CO2'!M45</f>
        <v>0.85413615049815983</v>
      </c>
      <c r="I45" s="7">
        <f>'[2]Normalized CO2'!K45</f>
        <v>0.51087747149101548</v>
      </c>
      <c r="J45" s="7"/>
      <c r="K45" s="7">
        <f t="shared" si="2"/>
        <v>3.4151249999999997</v>
      </c>
      <c r="L45" s="7">
        <f t="shared" si="3"/>
        <v>1.6309398203230294</v>
      </c>
      <c r="M45" s="7">
        <f t="shared" si="4"/>
        <v>0.91895196677250146</v>
      </c>
      <c r="N45" s="7">
        <f t="shared" si="5"/>
        <v>0.51539929101517412</v>
      </c>
    </row>
    <row r="46" spans="1:14" x14ac:dyDescent="0.25">
      <c r="A46" s="7">
        <f>'[1]Normalized CO2'!J46</f>
        <v>3.5179166666666681</v>
      </c>
      <c r="B46" s="7">
        <f>'[1]Normalized CO2'!K46</f>
        <v>1.65235241112378</v>
      </c>
      <c r="C46" s="7">
        <f>'[1]Normalized CO2'!L46</f>
        <v>0.89977674116193507</v>
      </c>
      <c r="D46" s="7">
        <f>'[1]Normalized CO2'!M46</f>
        <v>0.52003457396872832</v>
      </c>
      <c r="E46" s="7"/>
      <c r="F46" s="7">
        <f>'[2]Normalized CO2'!J46</f>
        <v>3.478866666666665</v>
      </c>
      <c r="G46" s="7">
        <f>'[2]Normalized CO2'!L46</f>
        <v>1.4677221105705112</v>
      </c>
      <c r="H46" s="7">
        <f>'[2]Normalized CO2'!M46</f>
        <v>0.83752771822531247</v>
      </c>
      <c r="I46" s="7">
        <f>'[2]Normalized CO2'!K46</f>
        <v>0.50720513608244511</v>
      </c>
      <c r="J46" s="7"/>
      <c r="K46" s="7">
        <f t="shared" si="2"/>
        <v>3.4983916666666666</v>
      </c>
      <c r="L46" s="7">
        <f t="shared" si="3"/>
        <v>1.5600372608471456</v>
      </c>
      <c r="M46" s="7">
        <f t="shared" si="4"/>
        <v>0.86865222969362377</v>
      </c>
      <c r="N46" s="7">
        <f t="shared" si="5"/>
        <v>0.51361985502558671</v>
      </c>
    </row>
    <row r="47" spans="1:14" x14ac:dyDescent="0.25">
      <c r="A47" s="7">
        <f>'[1]Normalized CO2'!J47</f>
        <v>3.6012500000000003</v>
      </c>
      <c r="B47" s="7">
        <f>'[1]Normalized CO2'!K47</f>
        <v>1.6405895020970285</v>
      </c>
      <c r="C47" s="7">
        <f>'[1]Normalized CO2'!L47</f>
        <v>0.8464555878806117</v>
      </c>
      <c r="D47" s="7">
        <f>'[1]Normalized CO2'!M47</f>
        <v>0.52003457396872832</v>
      </c>
      <c r="E47" s="7"/>
      <c r="F47" s="7">
        <f>'[2]Normalized CO2'!J47</f>
        <v>3.5622166666666679</v>
      </c>
      <c r="G47" s="7">
        <f>'[2]Normalized CO2'!L47</f>
        <v>1.5903083322659866</v>
      </c>
      <c r="H47" s="7">
        <f>'[2]Normalized CO2'!M47</f>
        <v>0.86565153929539906</v>
      </c>
      <c r="I47" s="7">
        <f>'[2]Normalized CO2'!K47</f>
        <v>0.4955822128172454</v>
      </c>
      <c r="J47" s="7"/>
      <c r="K47" s="7">
        <f t="shared" si="2"/>
        <v>3.5817333333333341</v>
      </c>
      <c r="L47" s="7">
        <f t="shared" si="3"/>
        <v>1.6154489171815074</v>
      </c>
      <c r="M47" s="7">
        <f t="shared" si="4"/>
        <v>0.85605356358800533</v>
      </c>
      <c r="N47" s="7">
        <f t="shared" si="5"/>
        <v>0.50780839339298689</v>
      </c>
    </row>
    <row r="48" spans="1:14" x14ac:dyDescent="0.25">
      <c r="A48" s="7">
        <f>'[1]Normalized CO2'!J48</f>
        <v>3.6845833333333324</v>
      </c>
      <c r="B48" s="7">
        <f>'[1]Normalized CO2'!K48</f>
        <v>1.611625197428397</v>
      </c>
      <c r="C48" s="7">
        <f>'[1]Normalized CO2'!L48</f>
        <v>0.88313182530890366</v>
      </c>
      <c r="D48" s="7">
        <f>'[1]Normalized CO2'!M48</f>
        <v>0.53796318886853833</v>
      </c>
      <c r="E48" s="7"/>
      <c r="F48" s="7">
        <f>'[2]Normalized CO2'!J48</f>
        <v>3.6463000000000001</v>
      </c>
      <c r="G48" s="7">
        <f>'[2]Normalized CO2'!L48</f>
        <v>1.5743981479316904</v>
      </c>
      <c r="H48" s="7">
        <f>'[2]Normalized CO2'!M48</f>
        <v>0.96861147385256796</v>
      </c>
      <c r="I48" s="7">
        <f>'[2]Normalized CO2'!K48</f>
        <v>0.48953775278863165</v>
      </c>
      <c r="J48" s="7"/>
      <c r="K48" s="7">
        <f t="shared" si="2"/>
        <v>3.6654416666666663</v>
      </c>
      <c r="L48" s="7">
        <f t="shared" si="3"/>
        <v>1.5930116726800438</v>
      </c>
      <c r="M48" s="7">
        <f t="shared" si="4"/>
        <v>0.92587164958073576</v>
      </c>
      <c r="N48" s="7">
        <f t="shared" si="5"/>
        <v>0.51375047082858494</v>
      </c>
    </row>
    <row r="49" spans="1:14" x14ac:dyDescent="0.25">
      <c r="A49" s="7">
        <f>'[1]Normalized CO2'!J49</f>
        <v>3.7680000000000007</v>
      </c>
      <c r="B49" s="7">
        <f>'[1]Normalized CO2'!K49</f>
        <v>1.5802004162973398</v>
      </c>
      <c r="C49" s="7">
        <f>'[1]Normalized CO2'!L49</f>
        <v>0.85957992244818104</v>
      </c>
      <c r="D49" s="7">
        <f>'[1]Normalized CO2'!M49</f>
        <v>0.5355886275417473</v>
      </c>
      <c r="E49" s="7"/>
      <c r="F49" s="7">
        <f>'[2]Normalized CO2'!J49</f>
        <v>3.7288500000000013</v>
      </c>
      <c r="G49" s="7">
        <f>'[2]Normalized CO2'!L49</f>
        <v>1.5268300808568245</v>
      </c>
      <c r="H49" s="7">
        <f>'[2]Normalized CO2'!M49</f>
        <v>0.86593854072141241</v>
      </c>
      <c r="I49" s="7">
        <f>'[2]Normalized CO2'!K49</f>
        <v>0.49735659205298499</v>
      </c>
      <c r="J49" s="7"/>
      <c r="K49" s="7">
        <f t="shared" si="2"/>
        <v>3.748425000000001</v>
      </c>
      <c r="L49" s="7">
        <f t="shared" si="3"/>
        <v>1.553515248577082</v>
      </c>
      <c r="M49" s="7">
        <f t="shared" si="4"/>
        <v>0.86275923158479673</v>
      </c>
      <c r="N49" s="7">
        <f t="shared" si="5"/>
        <v>0.5164726097973662</v>
      </c>
    </row>
    <row r="50" spans="1:14" x14ac:dyDescent="0.25">
      <c r="A50" s="7">
        <f>'[1]Normalized CO2'!J50</f>
        <v>3.851933333333335</v>
      </c>
      <c r="B50" s="7">
        <f>'[1]Normalized CO2'!K50</f>
        <v>1.7901776223957626</v>
      </c>
      <c r="C50" s="7">
        <f>'[1]Normalized CO2'!L50</f>
        <v>0.83250700711388781</v>
      </c>
      <c r="D50" s="7">
        <f>'[1]Normalized CO2'!M50</f>
        <v>0.53012832637856011</v>
      </c>
      <c r="E50" s="7"/>
      <c r="F50" s="7">
        <f>'[2]Normalized CO2'!J50</f>
        <v>3.8121833333333335</v>
      </c>
      <c r="G50" s="7">
        <f>'[2]Normalized CO2'!L50</f>
        <v>1.469661422262486</v>
      </c>
      <c r="H50" s="7">
        <f>'[2]Normalized CO2'!M50</f>
        <v>0.98402093764418141</v>
      </c>
      <c r="I50" s="7">
        <f>'[2]Normalized CO2'!K50</f>
        <v>0.51278170078318874</v>
      </c>
      <c r="J50" s="7"/>
      <c r="K50" s="7">
        <f t="shared" si="2"/>
        <v>3.8320583333333342</v>
      </c>
      <c r="L50" s="7">
        <f t="shared" si="3"/>
        <v>1.6299195223291243</v>
      </c>
      <c r="M50" s="7">
        <f t="shared" si="4"/>
        <v>0.90826397237903467</v>
      </c>
      <c r="N50" s="7">
        <f t="shared" si="5"/>
        <v>0.52145501358087443</v>
      </c>
    </row>
    <row r="51" spans="1:14" x14ac:dyDescent="0.25">
      <c r="A51" s="7">
        <f>'[1]Normalized CO2'!J51</f>
        <v>3.9375166666666672</v>
      </c>
      <c r="B51" s="7">
        <f>'[1]Normalized CO2'!K51</f>
        <v>1.6627957081534896</v>
      </c>
      <c r="C51" s="7">
        <f>'[1]Normalized CO2'!L51</f>
        <v>0.8246616563749356</v>
      </c>
      <c r="D51" s="7">
        <f>'[1]Normalized CO2'!M51</f>
        <v>0.54280928040713528</v>
      </c>
      <c r="E51" s="7"/>
      <c r="F51" s="7">
        <f>'[2]Normalized CO2'!J51</f>
        <v>3.8955500000000001</v>
      </c>
      <c r="G51" s="7">
        <f>'[2]Normalized CO2'!L51</f>
        <v>1.5038615700364215</v>
      </c>
      <c r="H51" s="7">
        <f>'[2]Normalized CO2'!M51</f>
        <v>1.010004742461394</v>
      </c>
      <c r="I51" s="7">
        <f>'[2]Normalized CO2'!K51</f>
        <v>0.52952410382658477</v>
      </c>
      <c r="J51" s="7"/>
      <c r="K51" s="7">
        <f t="shared" si="2"/>
        <v>3.9165333333333336</v>
      </c>
      <c r="L51" s="7">
        <f t="shared" si="3"/>
        <v>1.5833286390949555</v>
      </c>
      <c r="M51" s="7">
        <f t="shared" si="4"/>
        <v>0.91733319941816482</v>
      </c>
      <c r="N51" s="7">
        <f t="shared" si="5"/>
        <v>0.53616669211685997</v>
      </c>
    </row>
    <row r="52" spans="1:14" x14ac:dyDescent="0.25">
      <c r="A52" s="7">
        <f>'[1]Normalized CO2'!J52</f>
        <v>4.0214333333333343</v>
      </c>
      <c r="B52" s="7">
        <f>'[1]Normalized CO2'!K52</f>
        <v>1.6051354302026031</v>
      </c>
      <c r="C52" s="7">
        <f>'[1]Normalized CO2'!L52</f>
        <v>0.93137735339746752</v>
      </c>
      <c r="D52" s="7">
        <f>'[1]Normalized CO2'!M52</f>
        <v>0.52991474756960666</v>
      </c>
      <c r="E52" s="7"/>
      <c r="F52" s="7">
        <f>'[2]Normalized CO2'!J52</f>
        <v>3.9789166666666667</v>
      </c>
      <c r="G52" s="7">
        <f>'[2]Normalized CO2'!L52</f>
        <v>1.4874037558026525</v>
      </c>
      <c r="H52" s="7">
        <f>'[2]Normalized CO2'!M52</f>
        <v>0.87011960980000513</v>
      </c>
      <c r="I52" s="7">
        <f>'[2]Normalized CO2'!K52</f>
        <v>0.49697253268485692</v>
      </c>
      <c r="J52" s="7"/>
      <c r="K52" s="7">
        <f t="shared" si="2"/>
        <v>4.0001750000000005</v>
      </c>
      <c r="L52" s="7">
        <f t="shared" si="3"/>
        <v>1.5462695930026278</v>
      </c>
      <c r="M52" s="7">
        <f t="shared" si="4"/>
        <v>0.90074848159873633</v>
      </c>
      <c r="N52" s="7">
        <f t="shared" si="5"/>
        <v>0.51344364012723176</v>
      </c>
    </row>
    <row r="53" spans="1:14" x14ac:dyDescent="0.25">
      <c r="A53" s="7">
        <f>'[1]Normalized CO2'!J53</f>
        <v>4.1014333333333326</v>
      </c>
      <c r="B53" s="7">
        <f>'[1]Normalized CO2'!K53</f>
        <v>1.802825655103083</v>
      </c>
      <c r="C53" s="7">
        <f>'[1]Normalized CO2'!L53</f>
        <v>0.94526945945316843</v>
      </c>
      <c r="D53" s="7">
        <f>'[1]Normalized CO2'!M53</f>
        <v>0.52474161446009671</v>
      </c>
      <c r="E53" s="7"/>
      <c r="F53" s="7">
        <f>'[2]Normalized CO2'!J53</f>
        <v>4.0622000000000007</v>
      </c>
      <c r="G53" s="7">
        <f>'[2]Normalized CO2'!L53</f>
        <v>1.4618092315867202</v>
      </c>
      <c r="H53" s="7">
        <f>'[2]Normalized CO2'!M53</f>
        <v>0.79739681780099314</v>
      </c>
      <c r="I53" s="7">
        <f>'[2]Normalized CO2'!K53</f>
        <v>0.47557636501311246</v>
      </c>
      <c r="J53" s="7"/>
      <c r="K53" s="7">
        <f t="shared" si="2"/>
        <v>4.0818166666666666</v>
      </c>
      <c r="L53" s="7">
        <f t="shared" si="3"/>
        <v>1.6323174433449017</v>
      </c>
      <c r="M53" s="7">
        <f t="shared" si="4"/>
        <v>0.87133313862708084</v>
      </c>
      <c r="N53" s="7">
        <f t="shared" si="5"/>
        <v>0.50015898973660455</v>
      </c>
    </row>
    <row r="54" spans="1:14" x14ac:dyDescent="0.25">
      <c r="A54" s="7">
        <f>'[1]Normalized CO2'!J54</f>
        <v>4.1848500000000008</v>
      </c>
      <c r="B54" s="7">
        <f>'[1]Normalized CO2'!K54</f>
        <v>2.1737617822366899</v>
      </c>
      <c r="C54" s="7">
        <f>'[1]Normalized CO2'!L54</f>
        <v>1.1194518061186443</v>
      </c>
      <c r="D54" s="7">
        <f>'[1]Normalized CO2'!M54</f>
        <v>0.52466819584765212</v>
      </c>
      <c r="E54" s="7"/>
      <c r="F54" s="7">
        <f>'[2]Normalized CO2'!J54</f>
        <v>4.1455333333333328</v>
      </c>
      <c r="G54" s="7">
        <f>'[2]Normalized CO2'!L54</f>
        <v>1.4770394023186593</v>
      </c>
      <c r="H54" s="7">
        <f>'[2]Normalized CO2'!M54</f>
        <v>0.75451094639453287</v>
      </c>
      <c r="I54" s="7">
        <f>'[2]Normalized CO2'!K54</f>
        <v>0.46757732006786379</v>
      </c>
      <c r="J54" s="7"/>
      <c r="K54" s="7">
        <f t="shared" si="2"/>
        <v>4.1651916666666668</v>
      </c>
      <c r="L54" s="7">
        <f t="shared" si="3"/>
        <v>1.8254005922776746</v>
      </c>
      <c r="M54" s="7">
        <f t="shared" si="4"/>
        <v>0.93698137625658862</v>
      </c>
      <c r="N54" s="7">
        <f t="shared" si="5"/>
        <v>0.49612275795775795</v>
      </c>
    </row>
    <row r="55" spans="1:14" x14ac:dyDescent="0.25">
      <c r="A55" s="7">
        <f>'[1]Normalized CO2'!J55</f>
        <v>4.2679333333333318</v>
      </c>
      <c r="B55" s="7">
        <f>'[1]Normalized CO2'!K55</f>
        <v>1.9048892406696472</v>
      </c>
      <c r="C55" s="7">
        <f>'[1]Normalized CO2'!L55</f>
        <v>1.1871314858390738</v>
      </c>
      <c r="D55" s="7">
        <f>'[1]Normalized CO2'!M55</f>
        <v>0.53496791285592749</v>
      </c>
      <c r="E55" s="7"/>
      <c r="F55" s="7">
        <f>'[2]Normalized CO2'!J55</f>
        <v>4.2288500000000013</v>
      </c>
      <c r="G55" s="7">
        <f>'[2]Normalized CO2'!L55</f>
        <v>1.4552222363736524</v>
      </c>
      <c r="H55" s="7">
        <f>'[2]Normalized CO2'!M55</f>
        <v>0.73577490206216178</v>
      </c>
      <c r="I55" s="7">
        <f>'[2]Normalized CO2'!K55</f>
        <v>0.46828667357773313</v>
      </c>
      <c r="J55" s="7"/>
      <c r="K55" s="7">
        <f t="shared" si="2"/>
        <v>4.2483916666666666</v>
      </c>
      <c r="L55" s="7">
        <f t="shared" si="3"/>
        <v>1.6800557385216499</v>
      </c>
      <c r="M55" s="7">
        <f t="shared" si="4"/>
        <v>0.96145319395061779</v>
      </c>
      <c r="N55" s="7">
        <f t="shared" si="5"/>
        <v>0.50162729321683031</v>
      </c>
    </row>
    <row r="56" spans="1:14" x14ac:dyDescent="0.25">
      <c r="A56" s="7">
        <f>'[1]Normalized CO2'!J56</f>
        <v>4.3512666666666675</v>
      </c>
      <c r="B56" s="7">
        <f>'[1]Normalized CO2'!K56</f>
        <v>1.6496092517262146</v>
      </c>
      <c r="C56" s="7">
        <f>'[1]Normalized CO2'!L56</f>
        <v>1.1209000361398025</v>
      </c>
      <c r="D56" s="7">
        <f>'[1]Normalized CO2'!M56</f>
        <v>0.53606099932669116</v>
      </c>
      <c r="E56" s="7"/>
      <c r="F56" s="7">
        <f>'[2]Normalized CO2'!J56</f>
        <v>4.3144999999999989</v>
      </c>
      <c r="G56" s="7">
        <f>'[2]Normalized CO2'!L56</f>
        <v>1.4640719351918574</v>
      </c>
      <c r="H56" s="7">
        <f>'[2]Normalized CO2'!M56</f>
        <v>0.71678502867771632</v>
      </c>
      <c r="I56" s="7">
        <f>'[2]Normalized CO2'!K56</f>
        <v>0.49618957811835585</v>
      </c>
      <c r="J56" s="7"/>
      <c r="K56" s="7">
        <f t="shared" si="2"/>
        <v>4.3328833333333332</v>
      </c>
      <c r="L56" s="7">
        <f t="shared" si="3"/>
        <v>1.5568405934590359</v>
      </c>
      <c r="M56" s="7">
        <f t="shared" si="4"/>
        <v>0.91884253240875946</v>
      </c>
      <c r="N56" s="7">
        <f t="shared" si="5"/>
        <v>0.5161252887225235</v>
      </c>
    </row>
    <row r="57" spans="1:14" x14ac:dyDescent="0.25">
      <c r="A57" s="7">
        <f>'[1]Normalized CO2'!J57</f>
        <v>4.4346333333333341</v>
      </c>
      <c r="B57" s="7">
        <f>'[1]Normalized CO2'!K57</f>
        <v>1.6224994165946609</v>
      </c>
      <c r="C57" s="7">
        <f>'[1]Normalized CO2'!L57</f>
        <v>1.2338022648548639</v>
      </c>
      <c r="D57" s="7">
        <f>'[1]Normalized CO2'!M57</f>
        <v>0.52978569198406777</v>
      </c>
      <c r="E57" s="7"/>
      <c r="F57" s="7">
        <f>'[2]Normalized CO2'!J57</f>
        <v>4.3954999999999984</v>
      </c>
      <c r="G57" s="7">
        <f>'[2]Normalized CO2'!L57</f>
        <v>1.4309526087722948</v>
      </c>
      <c r="H57" s="7">
        <f>'[2]Normalized CO2'!M57</f>
        <v>0.75432406168294897</v>
      </c>
      <c r="I57" s="7">
        <f>'[2]Normalized CO2'!K57</f>
        <v>0.47996472495301068</v>
      </c>
      <c r="J57" s="7"/>
      <c r="K57" s="7">
        <f t="shared" si="2"/>
        <v>4.4150666666666663</v>
      </c>
      <c r="L57" s="7">
        <f t="shared" si="3"/>
        <v>1.5267260126834779</v>
      </c>
      <c r="M57" s="7">
        <f t="shared" si="4"/>
        <v>0.99406316326890642</v>
      </c>
      <c r="N57" s="7">
        <f t="shared" si="5"/>
        <v>0.50487520846853928</v>
      </c>
    </row>
    <row r="58" spans="1:14" x14ac:dyDescent="0.25">
      <c r="A58" s="7">
        <f>'[1]Normalized CO2'!J58</f>
        <v>4.517949999999999</v>
      </c>
      <c r="B58" s="7">
        <f>'[1]Normalized CO2'!K58</f>
        <v>2.0478121869213837</v>
      </c>
      <c r="C58" s="7">
        <f>'[1]Normalized CO2'!L58</f>
        <v>1.0883512687493759</v>
      </c>
      <c r="D58" s="7">
        <f>'[1]Normalized CO2'!M58</f>
        <v>0.53956131995305667</v>
      </c>
      <c r="E58" s="7"/>
      <c r="F58" s="7">
        <f>'[2]Normalized CO2'!J58</f>
        <v>4.4788833333333322</v>
      </c>
      <c r="G58" s="7">
        <f>'[2]Normalized CO2'!L58</f>
        <v>1.410040286266927</v>
      </c>
      <c r="H58" s="7">
        <f>'[2]Normalized CO2'!M58</f>
        <v>0.69915766764430287</v>
      </c>
      <c r="I58" s="7">
        <f>'[2]Normalized CO2'!K58</f>
        <v>0.45778041880627757</v>
      </c>
      <c r="J58" s="7"/>
      <c r="K58" s="7">
        <f t="shared" si="2"/>
        <v>4.4984166666666656</v>
      </c>
      <c r="L58" s="7">
        <f t="shared" si="3"/>
        <v>1.7289262365941553</v>
      </c>
      <c r="M58" s="7">
        <f t="shared" si="4"/>
        <v>0.89375446819683946</v>
      </c>
      <c r="N58" s="7">
        <f t="shared" si="5"/>
        <v>0.49867086937966709</v>
      </c>
    </row>
    <row r="59" spans="1:14" x14ac:dyDescent="0.25">
      <c r="A59" s="7">
        <f>'[1]Normalized CO2'!J59</f>
        <v>4.6023833333333322</v>
      </c>
      <c r="B59" s="7">
        <f>'[1]Normalized CO2'!K59</f>
        <v>1.7626930203490392</v>
      </c>
      <c r="C59" s="7">
        <f>'[1]Normalized CO2'!L59</f>
        <v>1.0321867517319931</v>
      </c>
      <c r="D59" s="7">
        <f>'[1]Normalized CO2'!M59</f>
        <v>0.53905406802919631</v>
      </c>
      <c r="E59" s="7"/>
      <c r="F59" s="7">
        <f>'[2]Normalized CO2'!J59</f>
        <v>4.5622000000000007</v>
      </c>
      <c r="G59" s="7">
        <f>'[2]Normalized CO2'!L59</f>
        <v>1.4114949106267927</v>
      </c>
      <c r="H59" s="7">
        <f>'[2]Normalized CO2'!M59</f>
        <v>0.70743307326566085</v>
      </c>
      <c r="I59" s="7">
        <f>'[2]Normalized CO2'!K59</f>
        <v>0.45854797004955083</v>
      </c>
      <c r="J59" s="7"/>
      <c r="K59" s="7">
        <f t="shared" si="2"/>
        <v>4.5822916666666664</v>
      </c>
      <c r="L59" s="7">
        <f t="shared" si="3"/>
        <v>1.5870939654879159</v>
      </c>
      <c r="M59" s="7">
        <f t="shared" si="4"/>
        <v>0.869809912498827</v>
      </c>
      <c r="N59" s="7">
        <f t="shared" si="5"/>
        <v>0.49880101903937357</v>
      </c>
    </row>
    <row r="60" spans="1:14" x14ac:dyDescent="0.25">
      <c r="A60" s="7">
        <f>'[1]Normalized CO2'!J60</f>
        <v>4.6845666666666652</v>
      </c>
      <c r="B60" s="7">
        <f>'[1]Normalized CO2'!K60</f>
        <v>1.6217566906241698</v>
      </c>
      <c r="C60" s="7">
        <f>'[1]Normalized CO2'!L60</f>
        <v>0.84317180810317971</v>
      </c>
      <c r="D60" s="7">
        <f>'[1]Normalized CO2'!M60</f>
        <v>0.54473441960354707</v>
      </c>
      <c r="E60" s="7"/>
      <c r="F60" s="7">
        <f>'[2]Normalized CO2'!J60</f>
        <v>4.6455500000000001</v>
      </c>
      <c r="G60" s="7">
        <f>'[2]Normalized CO2'!L60</f>
        <v>1.4014175545641976</v>
      </c>
      <c r="H60" s="7">
        <f>'[2]Normalized CO2'!M60</f>
        <v>0.70199849222151545</v>
      </c>
      <c r="I60" s="7">
        <f>'[2]Normalized CO2'!K60</f>
        <v>0.47892570844072713</v>
      </c>
      <c r="J60" s="7"/>
      <c r="K60" s="7">
        <f t="shared" si="2"/>
        <v>4.6650583333333326</v>
      </c>
      <c r="L60" s="7">
        <f t="shared" si="3"/>
        <v>1.5115871225941837</v>
      </c>
      <c r="M60" s="7">
        <f t="shared" si="4"/>
        <v>0.77258515016234752</v>
      </c>
      <c r="N60" s="7">
        <f t="shared" si="5"/>
        <v>0.51183006402213715</v>
      </c>
    </row>
    <row r="61" spans="1:14" x14ac:dyDescent="0.25">
      <c r="A61" s="7">
        <f>'[1]Normalized CO2'!J61</f>
        <v>4.7679166666666681</v>
      </c>
      <c r="B61" s="7">
        <f>'[1]Normalized CO2'!K61</f>
        <v>1.7097551352519123</v>
      </c>
      <c r="C61" s="7">
        <f>'[1]Normalized CO2'!L61</f>
        <v>0.78542915466604513</v>
      </c>
      <c r="D61" s="7">
        <f>'[1]Normalized CO2'!M61</f>
        <v>0.52437207720488566</v>
      </c>
      <c r="E61" s="7"/>
      <c r="F61" s="7">
        <f>'[2]Normalized CO2'!J61</f>
        <v>4.7288833333333322</v>
      </c>
      <c r="G61" s="7">
        <f>'[2]Normalized CO2'!L61</f>
        <v>1.4882680428141446</v>
      </c>
      <c r="H61" s="7">
        <f>'[2]Normalized CO2'!M61</f>
        <v>0.70629973321459683</v>
      </c>
      <c r="I61" s="7">
        <f>'[2]Normalized CO2'!K61</f>
        <v>0.49718523615661037</v>
      </c>
      <c r="J61" s="7"/>
      <c r="K61" s="7">
        <f t="shared" si="2"/>
        <v>4.7484000000000002</v>
      </c>
      <c r="L61" s="7">
        <f t="shared" si="3"/>
        <v>1.5990115890330285</v>
      </c>
      <c r="M61" s="7">
        <f t="shared" si="4"/>
        <v>0.74586444394032103</v>
      </c>
      <c r="N61" s="7">
        <f t="shared" si="5"/>
        <v>0.51077865668074796</v>
      </c>
    </row>
    <row r="62" spans="1:14" x14ac:dyDescent="0.25">
      <c r="A62" s="7">
        <f>'[1]Normalized CO2'!J62</f>
        <v>4.8512500000000003</v>
      </c>
      <c r="B62" s="7">
        <f>'[1]Normalized CO2'!K62</f>
        <v>1.6202359396863861</v>
      </c>
      <c r="C62" s="7">
        <f>'[1]Normalized CO2'!L62</f>
        <v>0.91143900803467448</v>
      </c>
      <c r="D62" s="7">
        <f>'[1]Normalized CO2'!M62</f>
        <v>0.52422524131486803</v>
      </c>
      <c r="E62" s="7"/>
      <c r="F62" s="7">
        <f>'[2]Normalized CO2'!J62</f>
        <v>4.8122499999999988</v>
      </c>
      <c r="G62" s="7">
        <f>'[2]Normalized CO2'!L62</f>
        <v>1.4996506404912608</v>
      </c>
      <c r="H62" s="7">
        <f>'[2]Normalized CO2'!M62</f>
        <v>0.71016710676980699</v>
      </c>
      <c r="I62" s="7">
        <f>'[2]Normalized CO2'!K62</f>
        <v>0.47215010687178949</v>
      </c>
      <c r="J62" s="7"/>
      <c r="K62" s="7">
        <f t="shared" si="2"/>
        <v>4.8317499999999995</v>
      </c>
      <c r="L62" s="7">
        <f t="shared" si="3"/>
        <v>1.5599432900888235</v>
      </c>
      <c r="M62" s="7">
        <f t="shared" si="4"/>
        <v>0.81080305740224068</v>
      </c>
      <c r="N62" s="7">
        <f t="shared" si="5"/>
        <v>0.49818767409332876</v>
      </c>
    </row>
    <row r="63" spans="1:14" x14ac:dyDescent="0.25">
      <c r="A63" s="7">
        <f>'[1]Normalized CO2'!J63</f>
        <v>4.9345999999999997</v>
      </c>
      <c r="B63" s="7">
        <f>'[1]Normalized CO2'!K63</f>
        <v>1.5679044137217009</v>
      </c>
      <c r="C63" s="7">
        <f>'[1]Normalized CO2'!L63</f>
        <v>0.92449680218098951</v>
      </c>
      <c r="D63" s="7">
        <f>'[1]Normalized CO2'!M63</f>
        <v>0.5161701203178124</v>
      </c>
      <c r="E63" s="7"/>
      <c r="F63" s="7">
        <f>'[2]Normalized CO2'!J63</f>
        <v>4.8973499999999994</v>
      </c>
      <c r="G63" s="7">
        <f>'[2]Normalized CO2'!L63</f>
        <v>1.5077891109416008</v>
      </c>
      <c r="H63" s="7">
        <f>'[2]Normalized CO2'!M63</f>
        <v>0.70630640490349061</v>
      </c>
      <c r="I63" s="7">
        <f>'[2]Normalized CO2'!K63</f>
        <v>0.47136733141229592</v>
      </c>
      <c r="J63" s="7"/>
      <c r="K63" s="7">
        <f t="shared" si="2"/>
        <v>4.9159749999999995</v>
      </c>
      <c r="L63" s="7">
        <f t="shared" si="3"/>
        <v>1.5378467623316507</v>
      </c>
      <c r="M63" s="7">
        <f t="shared" si="4"/>
        <v>0.81540160354224001</v>
      </c>
      <c r="N63" s="7">
        <f t="shared" si="5"/>
        <v>0.49376872586505416</v>
      </c>
    </row>
    <row r="64" spans="1:14" x14ac:dyDescent="0.25">
      <c r="A64" s="7">
        <f>'[1]Normalized CO2'!J64</f>
        <v>5.0179333333333318</v>
      </c>
      <c r="B64" s="7">
        <f>'[1]Normalized CO2'!K64</f>
        <v>1.5921964885332704</v>
      </c>
      <c r="C64" s="7">
        <f>'[1]Normalized CO2'!L64</f>
        <v>0.87690475450353822</v>
      </c>
      <c r="D64" s="7">
        <f>'[1]Normalized CO2'!M64</f>
        <v>0.51428369022720755</v>
      </c>
      <c r="E64" s="7"/>
      <c r="F64" s="7">
        <f>'[2]Normalized CO2'!J64</f>
        <v>4.9788500000000013</v>
      </c>
      <c r="G64" s="7">
        <f>'[2]Normalized CO2'!L64</f>
        <v>1.5486070721921033</v>
      </c>
      <c r="H64" s="7">
        <f>'[2]Normalized CO2'!M64</f>
        <v>0.7692344482458402</v>
      </c>
      <c r="I64" s="7">
        <f>'[2]Normalized CO2'!K64</f>
        <v>0.46933266637789911</v>
      </c>
      <c r="J64" s="7"/>
      <c r="K64" s="7">
        <f t="shared" si="2"/>
        <v>4.9983916666666666</v>
      </c>
      <c r="L64" s="7">
        <f t="shared" si="3"/>
        <v>1.5704017803626868</v>
      </c>
      <c r="M64" s="7">
        <f t="shared" si="4"/>
        <v>0.82306960137468921</v>
      </c>
      <c r="N64" s="7">
        <f t="shared" si="5"/>
        <v>0.4918081783025533</v>
      </c>
    </row>
    <row r="65" spans="1:14" x14ac:dyDescent="0.25">
      <c r="A65" s="7">
        <f>'[1]Normalized CO2'!J65</f>
        <v>5.1012833333333347</v>
      </c>
      <c r="B65" s="7">
        <f>'[1]Normalized CO2'!K65</f>
        <v>1.6505327502031486</v>
      </c>
      <c r="C65" s="7">
        <f>'[1]Normalized CO2'!L65</f>
        <v>0.80179694947563329</v>
      </c>
      <c r="D65" s="7">
        <f>'[1]Normalized CO2'!M65</f>
        <v>0.51045636215638435</v>
      </c>
      <c r="E65" s="7"/>
      <c r="F65" s="7">
        <f>'[2]Normalized CO2'!J65</f>
        <v>5.0622166666666679</v>
      </c>
      <c r="G65" s="7">
        <f>'[2]Normalized CO2'!L65</f>
        <v>1.5383024191925507</v>
      </c>
      <c r="H65" s="7">
        <f>'[2]Normalized CO2'!M65</f>
        <v>0.9236211579547311</v>
      </c>
      <c r="I65" s="7">
        <f>'[2]Normalized CO2'!K65</f>
        <v>0.48501022280243361</v>
      </c>
      <c r="J65" s="7"/>
      <c r="K65" s="7">
        <f t="shared" si="2"/>
        <v>5.0817500000000013</v>
      </c>
      <c r="L65" s="7">
        <f t="shared" si="3"/>
        <v>1.5944175846978497</v>
      </c>
      <c r="M65" s="7">
        <f t="shared" si="4"/>
        <v>0.86270905371518225</v>
      </c>
      <c r="N65" s="7">
        <f t="shared" si="5"/>
        <v>0.49773329247940901</v>
      </c>
    </row>
    <row r="66" spans="1:14" x14ac:dyDescent="0.25">
      <c r="A66" s="7">
        <f>'[1]Normalized CO2'!J66</f>
        <v>5.184666666666665</v>
      </c>
      <c r="B66" s="7">
        <f>'[1]Normalized CO2'!K66</f>
        <v>1.6920865815380504</v>
      </c>
      <c r="C66" s="7">
        <f>'[1]Normalized CO2'!L66</f>
        <v>0.7922199540705821</v>
      </c>
      <c r="D66" s="7">
        <f>'[1]Normalized CO2'!M66</f>
        <v>0.50858884799471926</v>
      </c>
      <c r="E66" s="7"/>
      <c r="F66" s="7">
        <f>'[2]Normalized CO2'!J66</f>
        <v>5.1455166666666656</v>
      </c>
      <c r="G66" s="7">
        <f>'[2]Normalized CO2'!L66</f>
        <v>1.4447276468703505</v>
      </c>
      <c r="H66" s="7">
        <f>'[2]Normalized CO2'!M66</f>
        <v>1.0051241526269996</v>
      </c>
      <c r="I66" s="7">
        <f>'[2]Normalized CO2'!K66</f>
        <v>0.48907170208561856</v>
      </c>
      <c r="J66" s="7"/>
      <c r="K66" s="7">
        <f t="shared" si="2"/>
        <v>5.1650916666666653</v>
      </c>
      <c r="L66" s="7">
        <f t="shared" si="3"/>
        <v>1.5684071142042004</v>
      </c>
      <c r="M66" s="7">
        <f t="shared" si="4"/>
        <v>0.89867205334879086</v>
      </c>
      <c r="N66" s="7">
        <f t="shared" si="5"/>
        <v>0.49883027504016891</v>
      </c>
    </row>
    <row r="67" spans="1:14" x14ac:dyDescent="0.25">
      <c r="A67" s="7">
        <f>'[1]Normalized CO2'!J67</f>
        <v>5.2690166666666656</v>
      </c>
      <c r="B67" s="7">
        <f>'[1]Normalized CO2'!K67</f>
        <v>1.6692583179430709</v>
      </c>
      <c r="C67" s="7">
        <f>'[1]Normalized CO2'!L67</f>
        <v>0.80420915981273655</v>
      </c>
      <c r="D67" s="7">
        <f>'[1]Normalized CO2'!M67</f>
        <v>0.50042690513532129</v>
      </c>
      <c r="E67" s="7"/>
      <c r="F67" s="7">
        <f>'[2]Normalized CO2'!J67</f>
        <v>5.228866666666665</v>
      </c>
      <c r="G67" s="7">
        <f>'[2]Normalized CO2'!L67</f>
        <v>1.4809769325155964</v>
      </c>
      <c r="H67" s="7">
        <f>'[2]Normalized CO2'!M67</f>
        <v>0.9656393573988733</v>
      </c>
      <c r="I67" s="7">
        <f>'[2]Normalized CO2'!K67</f>
        <v>0.48916702945649693</v>
      </c>
      <c r="J67" s="7"/>
      <c r="K67" s="7">
        <f t="shared" si="2"/>
        <v>5.2489416666666653</v>
      </c>
      <c r="L67" s="7">
        <f t="shared" si="3"/>
        <v>1.5751176252293337</v>
      </c>
      <c r="M67" s="7">
        <f t="shared" si="4"/>
        <v>0.88492425860580493</v>
      </c>
      <c r="N67" s="7">
        <f t="shared" si="5"/>
        <v>0.49479696729590911</v>
      </c>
    </row>
    <row r="68" spans="1:14" x14ac:dyDescent="0.25">
      <c r="A68" s="7">
        <f>'[1]Normalized CO2'!J68</f>
        <v>5.3512500000000003</v>
      </c>
      <c r="B68" s="7">
        <f>'[1]Normalized CO2'!K68</f>
        <v>1.996566232393189</v>
      </c>
      <c r="C68" s="7">
        <f>'[1]Normalized CO2'!L68</f>
        <v>0.8807387025946759</v>
      </c>
      <c r="D68" s="7">
        <f>'[1]Normalized CO2'!M68</f>
        <v>0.48115785396615729</v>
      </c>
      <c r="E68" s="7"/>
      <c r="F68" s="7">
        <f>'[2]Normalized CO2'!J68</f>
        <v>5.3122000000000007</v>
      </c>
      <c r="G68" s="7">
        <f>'[2]Normalized CO2'!L68</f>
        <v>1.4602110574074676</v>
      </c>
      <c r="H68" s="7">
        <f>'[2]Normalized CO2'!M68</f>
        <v>0.81847333401439049</v>
      </c>
      <c r="I68" s="7">
        <f>'[2]Normalized CO2'!K68</f>
        <v>0.51755048781899504</v>
      </c>
      <c r="J68" s="7"/>
      <c r="K68" s="7">
        <f t="shared" ref="K68:K123" si="8">AVERAGE(A68,F68)</f>
        <v>5.3317250000000005</v>
      </c>
      <c r="L68" s="7">
        <f t="shared" ref="L68:L123" si="9">AVERAGE(B68,G68)</f>
        <v>1.7283886449003283</v>
      </c>
      <c r="M68" s="7">
        <f t="shared" ref="M68:M123" si="10">AVERAGE(C68,H68)</f>
        <v>0.84960601830453319</v>
      </c>
      <c r="N68" s="7">
        <f t="shared" ref="N68:N123" si="11">AVERAGE(D68,I68)</f>
        <v>0.49935417089257617</v>
      </c>
    </row>
    <row r="69" spans="1:14" x14ac:dyDescent="0.25">
      <c r="A69" s="7">
        <f>'[1]Normalized CO2'!J69</f>
        <v>5.4345999999999997</v>
      </c>
      <c r="B69" s="7">
        <f>'[1]Normalized CO2'!K69</f>
        <v>1.7834779078418792</v>
      </c>
      <c r="C69" s="7">
        <f>'[1]Normalized CO2'!L69</f>
        <v>0.96320837786821778</v>
      </c>
      <c r="D69" s="7">
        <f>'[1]Normalized CO2'!M69</f>
        <v>0.48942413769871096</v>
      </c>
      <c r="E69" s="7"/>
      <c r="F69" s="7">
        <f>'[2]Normalized CO2'!J69</f>
        <v>5.3955333333333328</v>
      </c>
      <c r="G69" s="7">
        <f>'[2]Normalized CO2'!L69</f>
        <v>1.5427639185691429</v>
      </c>
      <c r="H69" s="7">
        <f>'[2]Normalized CO2'!M69</f>
        <v>0.80137006135282818</v>
      </c>
      <c r="I69" s="7">
        <f>'[2]Normalized CO2'!K69</f>
        <v>0.50426015616556585</v>
      </c>
      <c r="J69" s="7"/>
      <c r="K69" s="7">
        <f t="shared" si="8"/>
        <v>5.4150666666666663</v>
      </c>
      <c r="L69" s="7">
        <f t="shared" si="9"/>
        <v>1.6631209132055109</v>
      </c>
      <c r="M69" s="7">
        <f t="shared" si="10"/>
        <v>0.88228921961052298</v>
      </c>
      <c r="N69" s="7">
        <f t="shared" si="11"/>
        <v>0.49684214693213841</v>
      </c>
    </row>
    <row r="70" spans="1:14" x14ac:dyDescent="0.25">
      <c r="A70" s="7">
        <f>'[1]Normalized CO2'!J70</f>
        <v>5.5179333333333318</v>
      </c>
      <c r="B70" s="7">
        <f>'[1]Normalized CO2'!K70</f>
        <v>1.6293462486688786</v>
      </c>
      <c r="C70" s="7">
        <f>'[1]Normalized CO2'!L70</f>
        <v>0.90055409927462027</v>
      </c>
      <c r="D70" s="7">
        <f>'[1]Normalized CO2'!M70</f>
        <v>0.49823771817207602</v>
      </c>
      <c r="E70" s="7"/>
      <c r="F70" s="7">
        <f>'[2]Normalized CO2'!J70</f>
        <v>5.4788833333333322</v>
      </c>
      <c r="G70" s="7">
        <f>'[2]Normalized CO2'!L70</f>
        <v>1.515217125106483</v>
      </c>
      <c r="H70" s="7">
        <f>'[2]Normalized CO2'!M70</f>
        <v>1.0844870982548096</v>
      </c>
      <c r="I70" s="7">
        <f>'[2]Normalized CO2'!K70</f>
        <v>0.49553853572807488</v>
      </c>
      <c r="J70" s="7"/>
      <c r="K70" s="7">
        <f t="shared" si="8"/>
        <v>5.498408333333332</v>
      </c>
      <c r="L70" s="7">
        <f t="shared" si="9"/>
        <v>1.5722816868876808</v>
      </c>
      <c r="M70" s="7">
        <f t="shared" si="10"/>
        <v>0.99252059876471499</v>
      </c>
      <c r="N70" s="7">
        <f t="shared" si="11"/>
        <v>0.49688812695007545</v>
      </c>
    </row>
    <row r="71" spans="1:14" x14ac:dyDescent="0.25">
      <c r="A71" s="7">
        <f>'[1]Normalized CO2'!J71</f>
        <v>5.6012500000000003</v>
      </c>
      <c r="B71" s="7">
        <f>'[1]Normalized CO2'!K71</f>
        <v>1.6427370073466896</v>
      </c>
      <c r="C71" s="7">
        <f>'[1]Normalized CO2'!L71</f>
        <v>0.85561856144394766</v>
      </c>
      <c r="D71" s="7">
        <f>'[1]Normalized CO2'!M71</f>
        <v>0.53216317254771739</v>
      </c>
      <c r="E71" s="7"/>
      <c r="F71" s="7">
        <f>'[2]Normalized CO2'!J71</f>
        <v>5.564116666666667</v>
      </c>
      <c r="G71" s="7">
        <f>'[2]Normalized CO2'!L71</f>
        <v>1.4888621091615128</v>
      </c>
      <c r="H71" s="7">
        <f>'[2]Normalized CO2'!M71</f>
        <v>1.0976895901066483</v>
      </c>
      <c r="I71" s="7">
        <f>'[2]Normalized CO2'!K71</f>
        <v>0.50516670185735046</v>
      </c>
      <c r="J71" s="7"/>
      <c r="K71" s="7">
        <f t="shared" si="8"/>
        <v>5.5826833333333337</v>
      </c>
      <c r="L71" s="7">
        <f t="shared" si="9"/>
        <v>1.5657995582541013</v>
      </c>
      <c r="M71" s="7">
        <f t="shared" si="10"/>
        <v>0.97665407577529795</v>
      </c>
      <c r="N71" s="7">
        <f t="shared" si="11"/>
        <v>0.51866493720253393</v>
      </c>
    </row>
    <row r="72" spans="1:14" x14ac:dyDescent="0.25">
      <c r="A72" s="7">
        <f>'[1]Normalized CO2'!J72</f>
        <v>5.6845833333333324</v>
      </c>
      <c r="B72" s="7">
        <f>'[1]Normalized CO2'!K72</f>
        <v>1.4948596406854162</v>
      </c>
      <c r="C72" s="7">
        <f>'[1]Normalized CO2'!L72</f>
        <v>0.76371183205187709</v>
      </c>
      <c r="D72" s="7">
        <f>'[1]Normalized CO2'!M72</f>
        <v>0.52694241320232971</v>
      </c>
      <c r="E72" s="7"/>
      <c r="F72" s="7">
        <f>'[2]Normalized CO2'!J72</f>
        <v>5.6455333333333328</v>
      </c>
      <c r="G72" s="7">
        <f>'[2]Normalized CO2'!L72</f>
        <v>1.5543835313247889</v>
      </c>
      <c r="H72" s="7">
        <f>'[2]Normalized CO2'!M72</f>
        <v>1.1742397061718688</v>
      </c>
      <c r="I72" s="7">
        <f>'[2]Normalized CO2'!K72</f>
        <v>0.51041141678338653</v>
      </c>
      <c r="J72" s="7"/>
      <c r="K72" s="7">
        <f t="shared" si="8"/>
        <v>5.6650583333333326</v>
      </c>
      <c r="L72" s="7">
        <f t="shared" si="9"/>
        <v>1.5246215860051024</v>
      </c>
      <c r="M72" s="7">
        <f t="shared" si="10"/>
        <v>0.968975769111873</v>
      </c>
      <c r="N72" s="7">
        <f t="shared" si="11"/>
        <v>0.51867691499285806</v>
      </c>
    </row>
    <row r="73" spans="1:14" x14ac:dyDescent="0.25">
      <c r="A73" s="7">
        <f>'[1]Normalized CO2'!J73</f>
        <v>5.7679166666666681</v>
      </c>
      <c r="B73" s="7">
        <f>'[1]Normalized CO2'!K73</f>
        <v>1.4827258600936102</v>
      </c>
      <c r="C73" s="7">
        <f>'[1]Normalized CO2'!L73</f>
        <v>0.88055182522488618</v>
      </c>
      <c r="D73" s="7">
        <f>'[1]Normalized CO2'!M73</f>
        <v>0.52567653116988144</v>
      </c>
      <c r="E73" s="7"/>
      <c r="F73" s="7">
        <f>'[2]Normalized CO2'!J73</f>
        <v>5.728866666666665</v>
      </c>
      <c r="G73" s="7">
        <f>'[2]Normalized CO2'!L73</f>
        <v>1.5242870737550984</v>
      </c>
      <c r="H73" s="7">
        <f>'[2]Normalized CO2'!M73</f>
        <v>0.8831409708898913</v>
      </c>
      <c r="I73" s="7">
        <f>'[2]Normalized CO2'!K73</f>
        <v>0.50594963489386491</v>
      </c>
      <c r="J73" s="7"/>
      <c r="K73" s="7">
        <f t="shared" si="8"/>
        <v>5.7483916666666666</v>
      </c>
      <c r="L73" s="7">
        <f t="shared" si="9"/>
        <v>1.5035064669243543</v>
      </c>
      <c r="M73" s="7">
        <f t="shared" si="10"/>
        <v>0.88184639805738874</v>
      </c>
      <c r="N73" s="7">
        <f t="shared" si="11"/>
        <v>0.51581308303187323</v>
      </c>
    </row>
    <row r="74" spans="1:14" x14ac:dyDescent="0.25">
      <c r="A74" s="7">
        <f>'[1]Normalized CO2'!J74</f>
        <v>5.8524333333333338</v>
      </c>
      <c r="B74" s="7">
        <f>'[1]Normalized CO2'!K74</f>
        <v>1.5522676158696815</v>
      </c>
      <c r="C74" s="7">
        <f>'[1]Normalized CO2'!L74</f>
        <v>0.82150159382481447</v>
      </c>
      <c r="D74" s="7">
        <f>'[1]Normalized CO2'!M74</f>
        <v>0.51834888647730826</v>
      </c>
      <c r="E74" s="7"/>
      <c r="F74" s="7">
        <f>'[2]Normalized CO2'!J74</f>
        <v>5.8122499999999988</v>
      </c>
      <c r="G74" s="7">
        <f>'[2]Normalized CO2'!L74</f>
        <v>1.519865559856725</v>
      </c>
      <c r="H74" s="7">
        <f>'[2]Normalized CO2'!M74</f>
        <v>0.89451619815575045</v>
      </c>
      <c r="I74" s="7">
        <f>'[2]Normalized CO2'!K74</f>
        <v>0.51268824107406408</v>
      </c>
      <c r="J74" s="7"/>
      <c r="K74" s="7">
        <f t="shared" si="8"/>
        <v>5.8323416666666663</v>
      </c>
      <c r="L74" s="7">
        <f t="shared" si="9"/>
        <v>1.5360665878632034</v>
      </c>
      <c r="M74" s="7">
        <f t="shared" si="10"/>
        <v>0.85800889599028252</v>
      </c>
      <c r="N74" s="7">
        <f t="shared" si="11"/>
        <v>0.51551856377568617</v>
      </c>
    </row>
    <row r="75" spans="1:14" x14ac:dyDescent="0.25">
      <c r="A75" s="7">
        <f>'[1]Normalized CO2'!J75</f>
        <v>5.9345833333333324</v>
      </c>
      <c r="B75" s="7">
        <f>'[1]Normalized CO2'!K75</f>
        <v>1.755968616025892</v>
      </c>
      <c r="C75" s="7">
        <f>'[1]Normalized CO2'!L75</f>
        <v>0.72044157005114895</v>
      </c>
      <c r="D75" s="7">
        <f>'[1]Normalized CO2'!M75</f>
        <v>0.51426793010852911</v>
      </c>
      <c r="E75" s="7"/>
      <c r="F75" s="7">
        <f>'[2]Normalized CO2'!J75</f>
        <v>5.8955333333333328</v>
      </c>
      <c r="G75" s="7">
        <f>'[2]Normalized CO2'!L75</f>
        <v>1.5069047814985568</v>
      </c>
      <c r="H75" s="7">
        <f>'[2]Normalized CO2'!M75</f>
        <v>0.77864720130440845</v>
      </c>
      <c r="I75" s="7">
        <f>'[2]Normalized CO2'!K75</f>
        <v>0.50520674200225035</v>
      </c>
      <c r="J75" s="7"/>
      <c r="K75" s="7">
        <f t="shared" si="8"/>
        <v>5.9150583333333326</v>
      </c>
      <c r="L75" s="7">
        <f t="shared" si="9"/>
        <v>1.6314366987622244</v>
      </c>
      <c r="M75" s="7">
        <f t="shared" si="10"/>
        <v>0.7495443856777787</v>
      </c>
      <c r="N75" s="7">
        <f t="shared" si="11"/>
        <v>0.50973733605538973</v>
      </c>
    </row>
    <row r="76" spans="1:14" x14ac:dyDescent="0.25">
      <c r="A76" s="7">
        <f>'[1]Normalized CO2'!J76</f>
        <v>6.0179333333333318</v>
      </c>
      <c r="B76" s="7">
        <f>'[1]Normalized CO2'!K76</f>
        <v>1.7424943036979543</v>
      </c>
      <c r="C76" s="7">
        <f>'[1]Normalized CO2'!L76</f>
        <v>0.83825292199608048</v>
      </c>
      <c r="D76" s="7">
        <f>'[1]Normalized CO2'!M76</f>
        <v>0.5073474172882072</v>
      </c>
      <c r="E76" s="7"/>
      <c r="F76" s="7">
        <f>'[2]Normalized CO2'!J76</f>
        <v>5.9788500000000013</v>
      </c>
      <c r="G76" s="7">
        <f>'[2]Normalized CO2'!L76</f>
        <v>1.5082363360594644</v>
      </c>
      <c r="H76" s="7">
        <f>'[2]Normalized CO2'!M76</f>
        <v>0.94636915360987128</v>
      </c>
      <c r="I76" s="7">
        <f>'[2]Normalized CO2'!K76</f>
        <v>0.48717922898882521</v>
      </c>
      <c r="J76" s="7"/>
      <c r="K76" s="7">
        <f t="shared" si="8"/>
        <v>5.9983916666666666</v>
      </c>
      <c r="L76" s="7">
        <f t="shared" si="9"/>
        <v>1.6253653198787092</v>
      </c>
      <c r="M76" s="7">
        <f t="shared" si="10"/>
        <v>0.89231103780297594</v>
      </c>
      <c r="N76" s="7">
        <f t="shared" si="11"/>
        <v>0.49726332313851618</v>
      </c>
    </row>
    <row r="77" spans="1:14" x14ac:dyDescent="0.25">
      <c r="A77" s="7">
        <f>'[1]Normalized CO2'!J77</f>
        <v>6.1012666666666675</v>
      </c>
      <c r="B77" s="7">
        <f>'[1]Normalized CO2'!K77</f>
        <v>1.6275513061971465</v>
      </c>
      <c r="C77" s="7">
        <f>'[1]Normalized CO2'!L77</f>
        <v>1.0157856922291773</v>
      </c>
      <c r="D77" s="7">
        <f>'[1]Normalized CO2'!M77</f>
        <v>0.49463306000973395</v>
      </c>
      <c r="E77" s="7"/>
      <c r="F77" s="7">
        <f>'[2]Normalized CO2'!J77</f>
        <v>6.0621833333333335</v>
      </c>
      <c r="G77" s="7">
        <f>'[2]Normalized CO2'!L77</f>
        <v>1.5093476401225243</v>
      </c>
      <c r="H77" s="7">
        <f>'[2]Normalized CO2'!M77</f>
        <v>0.92924679839170587</v>
      </c>
      <c r="I77" s="7">
        <f>'[2]Normalized CO2'!K77</f>
        <v>0.4639286099728106</v>
      </c>
      <c r="J77" s="7"/>
      <c r="K77" s="7">
        <f t="shared" si="8"/>
        <v>6.0817250000000005</v>
      </c>
      <c r="L77" s="7">
        <f t="shared" si="9"/>
        <v>1.5684494731598355</v>
      </c>
      <c r="M77" s="7">
        <f t="shared" si="10"/>
        <v>0.97251624531044156</v>
      </c>
      <c r="N77" s="7">
        <f t="shared" si="11"/>
        <v>0.47928083499127228</v>
      </c>
    </row>
    <row r="78" spans="1:14" x14ac:dyDescent="0.25">
      <c r="A78" s="7">
        <f>'[1]Normalized CO2'!J78</f>
        <v>6.1846166666666669</v>
      </c>
      <c r="B78" s="7">
        <f>'[1]Normalized CO2'!K78</f>
        <v>1.5785209195778316</v>
      </c>
      <c r="C78" s="7">
        <f>'[1]Normalized CO2'!L78</f>
        <v>0.9321480055290039</v>
      </c>
      <c r="D78" s="7">
        <f>'[1]Normalized CO2'!M78</f>
        <v>0.49816674975954189</v>
      </c>
      <c r="E78" s="7"/>
      <c r="F78" s="7">
        <f>'[2]Normalized CO2'!J78</f>
        <v>6.1462166666666675</v>
      </c>
      <c r="G78" s="7">
        <f>'[2]Normalized CO2'!L78</f>
        <v>1.5068618053381153</v>
      </c>
      <c r="H78" s="7">
        <f>'[2]Normalized CO2'!M78</f>
        <v>0.84296109850701229</v>
      </c>
      <c r="I78" s="7">
        <f>'[2]Normalized CO2'!K78</f>
        <v>0.5109642181302223</v>
      </c>
      <c r="J78" s="7"/>
      <c r="K78" s="7">
        <f t="shared" si="8"/>
        <v>6.1654166666666672</v>
      </c>
      <c r="L78" s="7">
        <f t="shared" si="9"/>
        <v>1.5426913624579734</v>
      </c>
      <c r="M78" s="7">
        <f t="shared" si="10"/>
        <v>0.88755455201800815</v>
      </c>
      <c r="N78" s="7">
        <f t="shared" si="11"/>
        <v>0.5045654839448821</v>
      </c>
    </row>
    <row r="79" spans="1:14" x14ac:dyDescent="0.25">
      <c r="A79" s="7">
        <f>'[1]Normalized CO2'!J79</f>
        <v>6.2679333333333318</v>
      </c>
      <c r="B79" s="7">
        <f>'[1]Normalized CO2'!K79</f>
        <v>1.5892039246906249</v>
      </c>
      <c r="C79" s="7">
        <f>'[1]Normalized CO2'!L79</f>
        <v>0.89421342164533868</v>
      </c>
      <c r="D79" s="7">
        <f>'[1]Normalized CO2'!M79</f>
        <v>0.49652636654796678</v>
      </c>
      <c r="E79" s="7"/>
      <c r="F79" s="7">
        <f>'[2]Normalized CO2'!J79</f>
        <v>6.228866666666665</v>
      </c>
      <c r="G79" s="7">
        <f>'[2]Normalized CO2'!L79</f>
        <v>1.5110293064503701</v>
      </c>
      <c r="H79" s="7">
        <f>'[2]Normalized CO2'!M79</f>
        <v>0.7262180015616998</v>
      </c>
      <c r="I79" s="7">
        <f>'[2]Normalized CO2'!K79</f>
        <v>0.50842245390489738</v>
      </c>
      <c r="J79" s="7"/>
      <c r="K79" s="7">
        <f t="shared" si="8"/>
        <v>6.2483999999999984</v>
      </c>
      <c r="L79" s="7">
        <f t="shared" si="9"/>
        <v>1.5501166155704975</v>
      </c>
      <c r="M79" s="7">
        <f t="shared" si="10"/>
        <v>0.81021571160351924</v>
      </c>
      <c r="N79" s="7">
        <f t="shared" si="11"/>
        <v>0.50247441022643202</v>
      </c>
    </row>
    <row r="80" spans="1:14" x14ac:dyDescent="0.25">
      <c r="A80" s="7">
        <f>'[1]Normalized CO2'!J80</f>
        <v>6.3512333333333331</v>
      </c>
      <c r="B80" s="7">
        <f>'[1]Normalized CO2'!K80</f>
        <v>1.6564303898648087</v>
      </c>
      <c r="C80" s="7">
        <f>'[1]Normalized CO2'!L80</f>
        <v>0.89795451970601536</v>
      </c>
      <c r="D80" s="7">
        <f>'[1]Normalized CO2'!M80</f>
        <v>0.49641957480746446</v>
      </c>
      <c r="E80" s="7"/>
      <c r="F80" s="7">
        <f>'[2]Normalized CO2'!J80</f>
        <v>6.3122000000000007</v>
      </c>
      <c r="G80" s="7">
        <f>'[2]Normalized CO2'!L80</f>
        <v>1.5494774425337523</v>
      </c>
      <c r="H80" s="7">
        <f>'[2]Normalized CO2'!M80</f>
        <v>0.8880791577267263</v>
      </c>
      <c r="I80" s="7">
        <f>'[2]Normalized CO2'!K80</f>
        <v>0.47525684243598676</v>
      </c>
      <c r="J80" s="7"/>
      <c r="K80" s="7">
        <f t="shared" si="8"/>
        <v>6.3317166666666669</v>
      </c>
      <c r="L80" s="7">
        <f t="shared" si="9"/>
        <v>1.6029539161992805</v>
      </c>
      <c r="M80" s="7">
        <f t="shared" si="10"/>
        <v>0.89301683871637083</v>
      </c>
      <c r="N80" s="7">
        <f t="shared" si="11"/>
        <v>0.48583820862172561</v>
      </c>
    </row>
    <row r="81" spans="1:14" x14ac:dyDescent="0.25">
      <c r="A81" s="7">
        <f>'[1]Normalized CO2'!J81</f>
        <v>6.4345833333333324</v>
      </c>
      <c r="B81" s="7">
        <f>'[1]Normalized CO2'!K81</f>
        <v>1.6416348695087162</v>
      </c>
      <c r="C81" s="7">
        <f>'[1]Normalized CO2'!L81</f>
        <v>0.74921296609552324</v>
      </c>
      <c r="D81" s="7">
        <f>'[1]Normalized CO2'!M81</f>
        <v>0.49227258115848355</v>
      </c>
      <c r="E81" s="7"/>
      <c r="F81" s="7">
        <f>'[2]Normalized CO2'!J81</f>
        <v>6.3955500000000001</v>
      </c>
      <c r="G81" s="7">
        <f>'[2]Normalized CO2'!L81</f>
        <v>1.5247243200290819</v>
      </c>
      <c r="H81" s="7">
        <f>'[2]Normalized CO2'!M81</f>
        <v>0.8527656421807257</v>
      </c>
      <c r="I81" s="7">
        <f>'[2]Normalized CO2'!K81</f>
        <v>0.47521561768284654</v>
      </c>
      <c r="J81" s="7"/>
      <c r="K81" s="7">
        <f t="shared" si="8"/>
        <v>6.4150666666666663</v>
      </c>
      <c r="L81" s="7">
        <f t="shared" si="9"/>
        <v>1.5831795947688989</v>
      </c>
      <c r="M81" s="7">
        <f t="shared" si="10"/>
        <v>0.80098930413812441</v>
      </c>
      <c r="N81" s="7">
        <f t="shared" si="11"/>
        <v>0.48374409942066504</v>
      </c>
    </row>
    <row r="82" spans="1:14" x14ac:dyDescent="0.25">
      <c r="A82" s="7">
        <f>'[1]Normalized CO2'!J82</f>
        <v>6.5193000000000012</v>
      </c>
      <c r="B82" s="7">
        <f>'[1]Normalized CO2'!K82</f>
        <v>1.6436113496630294</v>
      </c>
      <c r="C82" s="7">
        <f>'[1]Normalized CO2'!L82</f>
        <v>0.76180666713633749</v>
      </c>
      <c r="D82" s="7">
        <f>'[1]Normalized CO2'!M82</f>
        <v>0.48833178965826429</v>
      </c>
      <c r="E82" s="7"/>
      <c r="F82" s="7">
        <f>'[2]Normalized CO2'!J82</f>
        <v>6.4788833333333322</v>
      </c>
      <c r="G82" s="7">
        <f>'[2]Normalized CO2'!L82</f>
        <v>1.5114628083743351</v>
      </c>
      <c r="H82" s="7">
        <f>'[2]Normalized CO2'!M82</f>
        <v>0.6669733642975274</v>
      </c>
      <c r="I82" s="7">
        <f>'[2]Normalized CO2'!K82</f>
        <v>0.47485881990507034</v>
      </c>
      <c r="J82" s="7"/>
      <c r="K82" s="7">
        <f t="shared" si="8"/>
        <v>6.4990916666666667</v>
      </c>
      <c r="L82" s="7">
        <f t="shared" si="9"/>
        <v>1.5775370790186822</v>
      </c>
      <c r="M82" s="7">
        <f t="shared" si="10"/>
        <v>0.7143900157169325</v>
      </c>
      <c r="N82" s="7">
        <f t="shared" si="11"/>
        <v>0.48159530478166734</v>
      </c>
    </row>
    <row r="83" spans="1:14" x14ac:dyDescent="0.25">
      <c r="A83" s="7">
        <f>'[1]Normalized CO2'!J83</f>
        <v>6.6012500000000003</v>
      </c>
      <c r="B83" s="7">
        <f>'[1]Normalized CO2'!K83</f>
        <v>1.6270592920102624</v>
      </c>
      <c r="C83" s="7">
        <f>'[1]Normalized CO2'!L83</f>
        <v>1.0792076247675462</v>
      </c>
      <c r="D83" s="7">
        <f>'[1]Normalized CO2'!M83</f>
        <v>0.50097290296118691</v>
      </c>
      <c r="E83" s="7"/>
      <c r="F83" s="7">
        <f>'[2]Normalized CO2'!J83</f>
        <v>6.5621833333333335</v>
      </c>
      <c r="G83" s="7">
        <f>'[2]Normalized CO2'!L83</f>
        <v>1.4507467101538591</v>
      </c>
      <c r="H83" s="7">
        <f>'[2]Normalized CO2'!M83</f>
        <v>0.70316438428653172</v>
      </c>
      <c r="I83" s="7">
        <f>'[2]Normalized CO2'!K83</f>
        <v>0.46607424039096168</v>
      </c>
      <c r="J83" s="7"/>
      <c r="K83" s="7">
        <f t="shared" si="8"/>
        <v>6.5817166666666669</v>
      </c>
      <c r="L83" s="7">
        <f t="shared" si="9"/>
        <v>1.5389030010820608</v>
      </c>
      <c r="M83" s="7">
        <f t="shared" si="10"/>
        <v>0.891186004527039</v>
      </c>
      <c r="N83" s="7">
        <f t="shared" si="11"/>
        <v>0.48352357167607429</v>
      </c>
    </row>
    <row r="84" spans="1:14" x14ac:dyDescent="0.25">
      <c r="A84" s="7">
        <f>'[1]Normalized CO2'!J84</f>
        <v>6.6845999999999997</v>
      </c>
      <c r="B84" s="7">
        <f>'[1]Normalized CO2'!K84</f>
        <v>1.5336141367428258</v>
      </c>
      <c r="C84" s="7">
        <f>'[1]Normalized CO2'!L84</f>
        <v>1.093212960265223</v>
      </c>
      <c r="D84" s="7">
        <f>'[1]Normalized CO2'!M84</f>
        <v>0.51365389044878185</v>
      </c>
      <c r="E84" s="7"/>
      <c r="F84" s="7">
        <f>'[2]Normalized CO2'!J84</f>
        <v>6.6455166666666656</v>
      </c>
      <c r="G84" s="7">
        <f>'[2]Normalized CO2'!L84</f>
        <v>1.4512369690421816</v>
      </c>
      <c r="H84" s="7">
        <f>'[2]Normalized CO2'!M84</f>
        <v>0.69258763052465755</v>
      </c>
      <c r="I84" s="7">
        <f>'[2]Normalized CO2'!K84</f>
        <v>0.45761654086613046</v>
      </c>
      <c r="J84" s="7"/>
      <c r="K84" s="7">
        <f t="shared" si="8"/>
        <v>6.6650583333333326</v>
      </c>
      <c r="L84" s="7">
        <f t="shared" si="9"/>
        <v>1.4924255528925037</v>
      </c>
      <c r="M84" s="7">
        <f t="shared" si="10"/>
        <v>0.89290029539494031</v>
      </c>
      <c r="N84" s="7">
        <f t="shared" si="11"/>
        <v>0.48563521565745615</v>
      </c>
    </row>
    <row r="85" spans="1:14" x14ac:dyDescent="0.25">
      <c r="A85" s="7">
        <f>'[1]Normalized CO2'!J85</f>
        <v>6.7679166666666681</v>
      </c>
      <c r="B85" s="7">
        <f>'[1]Normalized CO2'!K85</f>
        <v>1.5440253893089833</v>
      </c>
      <c r="C85" s="7">
        <f>'[1]Normalized CO2'!L85</f>
        <v>0.9076883905610631</v>
      </c>
      <c r="D85" s="7">
        <f>'[1]Normalized CO2'!M85</f>
        <v>0.51740780057459657</v>
      </c>
      <c r="E85" s="7"/>
      <c r="F85" s="7">
        <f>'[2]Normalized CO2'!J85</f>
        <v>6.7288500000000013</v>
      </c>
      <c r="G85" s="7">
        <f>'[2]Normalized CO2'!L85</f>
        <v>1.4773954972431842</v>
      </c>
      <c r="H85" s="7">
        <f>'[2]Normalized CO2'!M85</f>
        <v>0.70498273174244119</v>
      </c>
      <c r="I85" s="7">
        <f>'[2]Normalized CO2'!K85</f>
        <v>0.45967673358246286</v>
      </c>
      <c r="J85" s="7"/>
      <c r="K85" s="7">
        <f t="shared" si="8"/>
        <v>6.7483833333333347</v>
      </c>
      <c r="L85" s="7">
        <f t="shared" si="9"/>
        <v>1.5107104432760838</v>
      </c>
      <c r="M85" s="7">
        <f t="shared" si="10"/>
        <v>0.8063355611517522</v>
      </c>
      <c r="N85" s="7">
        <f t="shared" si="11"/>
        <v>0.48854226707852971</v>
      </c>
    </row>
    <row r="86" spans="1:14" x14ac:dyDescent="0.25">
      <c r="A86" s="7">
        <f>'[1]Normalized CO2'!J86</f>
        <v>6.8512666666666675</v>
      </c>
      <c r="B86" s="7">
        <f>'[1]Normalized CO2'!K86</f>
        <v>1.8233641414979669</v>
      </c>
      <c r="C86" s="7">
        <f>'[1]Normalized CO2'!L86</f>
        <v>0.85436725102230171</v>
      </c>
      <c r="D86" s="7">
        <f>'[1]Normalized CO2'!M86</f>
        <v>0.52116171070041073</v>
      </c>
      <c r="E86" s="7"/>
      <c r="F86" s="7">
        <f>'[2]Normalized CO2'!J86</f>
        <v>6.813600000000001</v>
      </c>
      <c r="G86" s="7">
        <f>'[2]Normalized CO2'!L86</f>
        <v>1.4882241264905955</v>
      </c>
      <c r="H86" s="7">
        <f>'[2]Normalized CO2'!M86</f>
        <v>0.79395354064789425</v>
      </c>
      <c r="I86" s="7">
        <f>'[2]Normalized CO2'!K86</f>
        <v>0.46883611409908899</v>
      </c>
      <c r="J86" s="7"/>
      <c r="K86" s="7">
        <f t="shared" si="8"/>
        <v>6.8324333333333342</v>
      </c>
      <c r="L86" s="7">
        <f t="shared" si="9"/>
        <v>1.6557941339942812</v>
      </c>
      <c r="M86" s="7">
        <f t="shared" si="10"/>
        <v>0.82416039583509804</v>
      </c>
      <c r="N86" s="7">
        <f t="shared" si="11"/>
        <v>0.49499891239974986</v>
      </c>
    </row>
    <row r="87" spans="1:14" x14ac:dyDescent="0.25">
      <c r="A87" s="7">
        <f>'[1]Normalized CO2'!J87</f>
        <v>6.9346333333333341</v>
      </c>
      <c r="B87" s="7">
        <f>'[1]Normalized CO2'!K87</f>
        <v>1.8886192325543107</v>
      </c>
      <c r="C87" s="7">
        <f>'[1]Normalized CO2'!L87</f>
        <v>0.95064806703520222</v>
      </c>
      <c r="D87" s="7">
        <f>'[1]Normalized CO2'!M87</f>
        <v>0.52684230049251546</v>
      </c>
      <c r="E87" s="7"/>
      <c r="F87" s="7">
        <f>'[2]Normalized CO2'!J87</f>
        <v>6.8955333333333328</v>
      </c>
      <c r="G87" s="7">
        <f>'[2]Normalized CO2'!L87</f>
        <v>1.4496684980996279</v>
      </c>
      <c r="H87" s="7">
        <f>'[2]Normalized CO2'!M87</f>
        <v>0.82923147575573231</v>
      </c>
      <c r="I87" s="7">
        <f>'[2]Normalized CO2'!K87</f>
        <v>0.47010973733003347</v>
      </c>
      <c r="J87" s="7"/>
      <c r="K87" s="7">
        <f t="shared" si="8"/>
        <v>6.9150833333333335</v>
      </c>
      <c r="L87" s="7">
        <f t="shared" si="9"/>
        <v>1.6691438653269692</v>
      </c>
      <c r="M87" s="7">
        <f t="shared" si="10"/>
        <v>0.88993977139546732</v>
      </c>
      <c r="N87" s="7">
        <f t="shared" si="11"/>
        <v>0.49847601891127447</v>
      </c>
    </row>
    <row r="88" spans="1:14" x14ac:dyDescent="0.25">
      <c r="A88" s="7">
        <f>'[1]Normalized CO2'!J88</f>
        <v>7.0179166666666681</v>
      </c>
      <c r="B88" s="7">
        <f>'[1]Normalized CO2'!K88</f>
        <v>1.7839002706047089</v>
      </c>
      <c r="C88" s="7">
        <f>'[1]Normalized CO2'!L88</f>
        <v>0.88558407936365824</v>
      </c>
      <c r="D88" s="7">
        <f>'[1]Normalized CO2'!M88</f>
        <v>0.50964632190317138</v>
      </c>
      <c r="E88" s="7"/>
      <c r="F88" s="7">
        <f>'[2]Normalized CO2'!J88</f>
        <v>6.9788999999999994</v>
      </c>
      <c r="G88" s="7">
        <f>'[2]Normalized CO2'!L88</f>
        <v>1.4204939163632653</v>
      </c>
      <c r="H88" s="7">
        <f>'[2]Normalized CO2'!M88</f>
        <v>0.78755212012297626</v>
      </c>
      <c r="I88" s="7">
        <f>'[2]Normalized CO2'!K88</f>
        <v>0.47600737432194984</v>
      </c>
      <c r="J88" s="7"/>
      <c r="K88" s="7">
        <f t="shared" si="8"/>
        <v>6.9984083333333338</v>
      </c>
      <c r="L88" s="7">
        <f t="shared" si="9"/>
        <v>1.6021970934839871</v>
      </c>
      <c r="M88" s="7">
        <f t="shared" si="10"/>
        <v>0.83656809974331725</v>
      </c>
      <c r="N88" s="7">
        <f t="shared" si="11"/>
        <v>0.49282684811256061</v>
      </c>
    </row>
    <row r="89" spans="1:14" x14ac:dyDescent="0.25">
      <c r="A89" s="7">
        <f>'[1]Normalized CO2'!J89</f>
        <v>7.1031499999999994</v>
      </c>
      <c r="B89" s="7">
        <f>'[1]Normalized CO2'!K89</f>
        <v>1.9281383893386752</v>
      </c>
      <c r="C89" s="7">
        <f>'[1]Normalized CO2'!L89</f>
        <v>0.97515487929788203</v>
      </c>
      <c r="D89" s="7">
        <f>'[1]Normalized CO2'!M89</f>
        <v>0.50224525926558938</v>
      </c>
      <c r="E89" s="7"/>
      <c r="F89" s="7">
        <f>'[2]Normalized CO2'!J89</f>
        <v>7.0622499999999988</v>
      </c>
      <c r="G89" s="7">
        <f>'[2]Normalized CO2'!L89</f>
        <v>1.3974420091478168</v>
      </c>
      <c r="H89" s="7">
        <f>'[2]Normalized CO2'!M89</f>
        <v>0.79351725646913218</v>
      </c>
      <c r="I89" s="7">
        <f>'[2]Normalized CO2'!K89</f>
        <v>0.46601748415286848</v>
      </c>
      <c r="J89" s="7"/>
      <c r="K89" s="7">
        <f t="shared" si="8"/>
        <v>7.0826999999999991</v>
      </c>
      <c r="L89" s="7">
        <f t="shared" si="9"/>
        <v>1.6627901992432461</v>
      </c>
      <c r="M89" s="7">
        <f t="shared" si="10"/>
        <v>0.88433606788350705</v>
      </c>
      <c r="N89" s="7">
        <f t="shared" si="11"/>
        <v>0.48413137170922893</v>
      </c>
    </row>
    <row r="90" spans="1:14" x14ac:dyDescent="0.25">
      <c r="A90" s="7">
        <f>'[1]Normalized CO2'!J90</f>
        <v>7.1845666666666652</v>
      </c>
      <c r="B90" s="7">
        <f>'[1]Normalized CO2'!K90</f>
        <v>1.8601621973349109</v>
      </c>
      <c r="C90" s="7">
        <f>'[1]Normalized CO2'!L90</f>
        <v>0.97436372620685519</v>
      </c>
      <c r="D90" s="7">
        <f>'[1]Normalized CO2'!M90</f>
        <v>0.50808030049309272</v>
      </c>
      <c r="E90" s="7"/>
      <c r="F90" s="7">
        <f>'[2]Normalized CO2'!J90</f>
        <v>7.1455166666666656</v>
      </c>
      <c r="G90" s="7">
        <f>'[2]Normalized CO2'!L90</f>
        <v>1.403668588994478</v>
      </c>
      <c r="H90" s="7">
        <f>'[2]Normalized CO2'!M90</f>
        <v>0.75956625260672761</v>
      </c>
      <c r="I90" s="7">
        <f>'[2]Normalized CO2'!K90</f>
        <v>0.46402303419372565</v>
      </c>
      <c r="J90" s="7"/>
      <c r="K90" s="7">
        <f t="shared" si="8"/>
        <v>7.1650416666666654</v>
      </c>
      <c r="L90" s="7">
        <f t="shared" si="9"/>
        <v>1.6319153931646944</v>
      </c>
      <c r="M90" s="7">
        <f t="shared" si="10"/>
        <v>0.86696498940679145</v>
      </c>
      <c r="N90" s="7">
        <f t="shared" si="11"/>
        <v>0.48605166734340921</v>
      </c>
    </row>
    <row r="91" spans="1:14" x14ac:dyDescent="0.25">
      <c r="A91" s="7">
        <f>'[1]Normalized CO2'!J91</f>
        <v>7.2679166666666681</v>
      </c>
      <c r="B91" s="7">
        <f>'[1]Normalized CO2'!K91</f>
        <v>1.7412528810006727</v>
      </c>
      <c r="C91" s="7">
        <f>'[1]Normalized CO2'!L91</f>
        <v>0.99092834191907242</v>
      </c>
      <c r="D91" s="7">
        <f>'[1]Normalized CO2'!M91</f>
        <v>0.5303359146360962</v>
      </c>
      <c r="E91" s="7"/>
      <c r="F91" s="7">
        <f>'[2]Normalized CO2'!J91</f>
        <v>7.228866666666665</v>
      </c>
      <c r="G91" s="7">
        <f>'[2]Normalized CO2'!L91</f>
        <v>1.4180177359832373</v>
      </c>
      <c r="H91" s="7">
        <f>'[2]Normalized CO2'!M91</f>
        <v>0.71784685616163624</v>
      </c>
      <c r="I91" s="7">
        <f>'[2]Normalized CO2'!K91</f>
        <v>0.44986996551667485</v>
      </c>
      <c r="J91" s="7"/>
      <c r="K91" s="7">
        <f t="shared" si="8"/>
        <v>7.2483916666666666</v>
      </c>
      <c r="L91" s="7">
        <f t="shared" si="9"/>
        <v>1.579635308491955</v>
      </c>
      <c r="M91" s="7">
        <f t="shared" si="10"/>
        <v>0.85438759904035433</v>
      </c>
      <c r="N91" s="7">
        <f t="shared" si="11"/>
        <v>0.49010294007638555</v>
      </c>
    </row>
    <row r="92" spans="1:14" x14ac:dyDescent="0.25">
      <c r="A92" s="7">
        <f>'[1]Normalized CO2'!J92</f>
        <v>7.3512333333333331</v>
      </c>
      <c r="B92" s="7">
        <f>'[1]Normalized CO2'!K92</f>
        <v>1.772383993688875</v>
      </c>
      <c r="C92" s="7">
        <f>'[1]Normalized CO2'!L92</f>
        <v>0.94822229374288924</v>
      </c>
      <c r="D92" s="7">
        <f>'[1]Normalized CO2'!M92</f>
        <v>0.54367857202393066</v>
      </c>
      <c r="E92" s="7"/>
      <c r="F92" s="7">
        <f>'[2]Normalized CO2'!J92</f>
        <v>7.3122000000000007</v>
      </c>
      <c r="G92" s="7">
        <f>'[2]Normalized CO2'!L92</f>
        <v>1.4108764015948638</v>
      </c>
      <c r="H92" s="7">
        <f>'[2]Normalized CO2'!M92</f>
        <v>0.77647352600969688</v>
      </c>
      <c r="I92" s="7">
        <f>'[2]Normalized CO2'!K92</f>
        <v>0.45323716744532971</v>
      </c>
      <c r="J92" s="7"/>
      <c r="K92" s="7">
        <f t="shared" si="8"/>
        <v>7.3317166666666669</v>
      </c>
      <c r="L92" s="7">
        <f t="shared" si="9"/>
        <v>1.5916301976418694</v>
      </c>
      <c r="M92" s="7">
        <f t="shared" si="10"/>
        <v>0.86234790987629306</v>
      </c>
      <c r="N92" s="7">
        <f t="shared" si="11"/>
        <v>0.49845786973463019</v>
      </c>
    </row>
    <row r="93" spans="1:14" x14ac:dyDescent="0.25">
      <c r="A93" s="7">
        <f>'[1]Normalized CO2'!J93</f>
        <v>7.4345666666666652</v>
      </c>
      <c r="B93" s="7">
        <f>'[1]Normalized CO2'!K93</f>
        <v>1.7946649598756064</v>
      </c>
      <c r="C93" s="7">
        <f>'[1]Normalized CO2'!L93</f>
        <v>0.8378389021946917</v>
      </c>
      <c r="D93" s="7">
        <f>'[1]Normalized CO2'!M93</f>
        <v>0.5454915835020907</v>
      </c>
      <c r="E93" s="7"/>
      <c r="F93" s="7">
        <f>'[2]Normalized CO2'!J93</f>
        <v>7.396133333333335</v>
      </c>
      <c r="G93" s="7">
        <f>'[2]Normalized CO2'!L93</f>
        <v>1.4741922607069906</v>
      </c>
      <c r="H93" s="7">
        <f>'[2]Normalized CO2'!M93</f>
        <v>0.7683783300738497</v>
      </c>
      <c r="I93" s="7">
        <f>'[2]Normalized CO2'!K93</f>
        <v>0.44602468246932847</v>
      </c>
      <c r="J93" s="7"/>
      <c r="K93" s="7">
        <f t="shared" si="8"/>
        <v>7.4153500000000001</v>
      </c>
      <c r="L93" s="7">
        <f t="shared" si="9"/>
        <v>1.6344286102912986</v>
      </c>
      <c r="M93" s="7">
        <f t="shared" si="10"/>
        <v>0.80310861613427065</v>
      </c>
      <c r="N93" s="7">
        <f t="shared" si="11"/>
        <v>0.49575813298570959</v>
      </c>
    </row>
    <row r="94" spans="1:14" x14ac:dyDescent="0.25">
      <c r="A94" s="7">
        <f>'[1]Normalized CO2'!J94</f>
        <v>7.5179000000000009</v>
      </c>
      <c r="B94" s="7">
        <f>'[1]Normalized CO2'!K94</f>
        <v>1.7235007714623374</v>
      </c>
      <c r="C94" s="7">
        <f>'[1]Normalized CO2'!L94</f>
        <v>0.8076998569573377</v>
      </c>
      <c r="D94" s="7">
        <f>'[1]Normalized CO2'!M94</f>
        <v>0.54531137782119499</v>
      </c>
      <c r="E94" s="7"/>
      <c r="F94" s="7">
        <f>'[2]Normalized CO2'!J94</f>
        <v>7.4788999999999994</v>
      </c>
      <c r="G94" s="7">
        <f>'[2]Normalized CO2'!L94</f>
        <v>1.4519743040897073</v>
      </c>
      <c r="H94" s="7">
        <f>'[2]Normalized CO2'!M94</f>
        <v>0.79599510331137469</v>
      </c>
      <c r="I94" s="7">
        <f>'[2]Normalized CO2'!K94</f>
        <v>0.44268301155978884</v>
      </c>
      <c r="J94" s="7"/>
      <c r="K94" s="7">
        <f t="shared" si="8"/>
        <v>7.4984000000000002</v>
      </c>
      <c r="L94" s="7">
        <f t="shared" si="9"/>
        <v>1.5877375377760223</v>
      </c>
      <c r="M94" s="7">
        <f t="shared" si="10"/>
        <v>0.80184748013435625</v>
      </c>
      <c r="N94" s="7">
        <f t="shared" si="11"/>
        <v>0.49399719469049191</v>
      </c>
    </row>
    <row r="95" spans="1:14" x14ac:dyDescent="0.25">
      <c r="A95" s="7">
        <f>'[1]Normalized CO2'!J95</f>
        <v>7.6012333333333331</v>
      </c>
      <c r="B95" s="7">
        <f>'[1]Normalized CO2'!K95</f>
        <v>1.6910329020316173</v>
      </c>
      <c r="C95" s="7">
        <f>'[1]Normalized CO2'!L95</f>
        <v>0.78597954923153146</v>
      </c>
      <c r="D95" s="7">
        <f>'[1]Normalized CO2'!M95</f>
        <v>0.50912573060613919</v>
      </c>
      <c r="E95" s="7"/>
      <c r="F95" s="7">
        <f>'[2]Normalized CO2'!J95</f>
        <v>7.5622499999999988</v>
      </c>
      <c r="G95" s="7">
        <f>'[2]Normalized CO2'!L95</f>
        <v>1.4570895798733086</v>
      </c>
      <c r="H95" s="7">
        <f>'[2]Normalized CO2'!M95</f>
        <v>0.78633273735022668</v>
      </c>
      <c r="I95" s="7">
        <f>'[2]Normalized CO2'!K95</f>
        <v>0.47367396271661039</v>
      </c>
      <c r="J95" s="7"/>
      <c r="K95" s="7">
        <f t="shared" si="8"/>
        <v>7.5817416666666659</v>
      </c>
      <c r="L95" s="7">
        <f t="shared" si="9"/>
        <v>1.5740612409524628</v>
      </c>
      <c r="M95" s="7">
        <f t="shared" si="10"/>
        <v>0.78615614329087902</v>
      </c>
      <c r="N95" s="7">
        <f t="shared" si="11"/>
        <v>0.49139984666137482</v>
      </c>
    </row>
    <row r="96" spans="1:14" x14ac:dyDescent="0.25">
      <c r="A96" s="7">
        <f>'[1]Normalized CO2'!J96</f>
        <v>7.6845833333333324</v>
      </c>
      <c r="B96" s="7">
        <f>'[1]Normalized CO2'!K96</f>
        <v>1.6270849790994888</v>
      </c>
      <c r="C96" s="7">
        <f>'[1]Normalized CO2'!L96</f>
        <v>0.80880411057667256</v>
      </c>
      <c r="D96" s="7">
        <f>'[1]Normalized CO2'!M96</f>
        <v>0.49951122576144302</v>
      </c>
      <c r="E96" s="7"/>
      <c r="F96" s="7">
        <f>'[2]Normalized CO2'!J96</f>
        <v>7.6455333333333328</v>
      </c>
      <c r="G96" s="7">
        <f>'[2]Normalized CO2'!L96</f>
        <v>1.4454674058523371</v>
      </c>
      <c r="H96" s="7">
        <f>'[2]Normalized CO2'!M96</f>
        <v>0.77949993304636822</v>
      </c>
      <c r="I96" s="7">
        <f>'[2]Normalized CO2'!K96</f>
        <v>0.52349364708855994</v>
      </c>
      <c r="J96" s="7"/>
      <c r="K96" s="7">
        <f t="shared" si="8"/>
        <v>7.6650583333333326</v>
      </c>
      <c r="L96" s="7">
        <f t="shared" si="9"/>
        <v>1.536276192475913</v>
      </c>
      <c r="M96" s="7">
        <f t="shared" si="10"/>
        <v>0.79415202181152034</v>
      </c>
      <c r="N96" s="7">
        <f t="shared" si="11"/>
        <v>0.51150243642500148</v>
      </c>
    </row>
    <row r="97" spans="1:14" x14ac:dyDescent="0.25">
      <c r="A97" s="7">
        <f>'[1]Normalized CO2'!J97</f>
        <v>7.7693166666666684</v>
      </c>
      <c r="B97" s="7">
        <f>'[1]Normalized CO2'!K97</f>
        <v>1.7191047101325838</v>
      </c>
      <c r="C97" s="7">
        <f>'[1]Normalized CO2'!L97</f>
        <v>0.82057055988977234</v>
      </c>
      <c r="D97" s="7">
        <f>'[1]Normalized CO2'!M97</f>
        <v>0.51215216442747169</v>
      </c>
      <c r="E97" s="7"/>
      <c r="F97" s="7">
        <f>'[2]Normalized CO2'!J97</f>
        <v>7.7288833333333322</v>
      </c>
      <c r="G97" s="7">
        <f>'[2]Normalized CO2'!L97</f>
        <v>1.5488395792502303</v>
      </c>
      <c r="H97" s="7">
        <f>'[2]Normalized CO2'!M97</f>
        <v>0.79086087441282349</v>
      </c>
      <c r="I97" s="7">
        <f>'[2]Normalized CO2'!K97</f>
        <v>0.49662220251798594</v>
      </c>
      <c r="J97" s="7"/>
      <c r="K97" s="7">
        <f t="shared" si="8"/>
        <v>7.7491000000000003</v>
      </c>
      <c r="L97" s="7">
        <f t="shared" si="9"/>
        <v>1.6339721446914071</v>
      </c>
      <c r="M97" s="7">
        <f t="shared" si="10"/>
        <v>0.80571571715129786</v>
      </c>
      <c r="N97" s="7">
        <f t="shared" si="11"/>
        <v>0.50438718347272882</v>
      </c>
    </row>
    <row r="98" spans="1:14" x14ac:dyDescent="0.25">
      <c r="A98" s="7">
        <f>'[1]Normalized CO2'!J98</f>
        <v>7.8512500000000003</v>
      </c>
      <c r="B98" s="7">
        <f>'[1]Normalized CO2'!K98</f>
        <v>1.6338270412866813</v>
      </c>
      <c r="C98" s="7">
        <f>'[1]Normalized CO2'!L98</f>
        <v>1.110171466505967</v>
      </c>
      <c r="D98" s="7">
        <f>'[1]Normalized CO2'!M98</f>
        <v>0.50632494283664797</v>
      </c>
      <c r="E98" s="7"/>
      <c r="F98" s="7">
        <f>'[2]Normalized CO2'!J98</f>
        <v>7.8121833333333335</v>
      </c>
      <c r="G98" s="7">
        <f>'[2]Normalized CO2'!L98</f>
        <v>1.5634255983593373</v>
      </c>
      <c r="H98" s="7">
        <f>'[2]Normalized CO2'!M98</f>
        <v>0.78944836058165624</v>
      </c>
      <c r="I98" s="7">
        <f>'[2]Normalized CO2'!K98</f>
        <v>0.49313007679492649</v>
      </c>
      <c r="J98" s="7"/>
      <c r="K98" s="7">
        <f t="shared" si="8"/>
        <v>7.8317166666666669</v>
      </c>
      <c r="L98" s="7">
        <f t="shared" si="9"/>
        <v>1.5986263198230093</v>
      </c>
      <c r="M98" s="7">
        <f t="shared" si="10"/>
        <v>0.94980991354381161</v>
      </c>
      <c r="N98" s="7">
        <f t="shared" si="11"/>
        <v>0.49972750981578723</v>
      </c>
    </row>
    <row r="99" spans="1:14" x14ac:dyDescent="0.25">
      <c r="A99" s="7">
        <f>'[1]Normalized CO2'!J99</f>
        <v>7.9345833333333324</v>
      </c>
      <c r="B99" s="7">
        <f>'[1]Normalized CO2'!K99</f>
        <v>1.5987080255047605</v>
      </c>
      <c r="C99" s="7">
        <f>'[1]Normalized CO2'!L99</f>
        <v>1.0317296808796392</v>
      </c>
      <c r="D99" s="7">
        <f>'[1]Normalized CO2'!M99</f>
        <v>0.53270158828722136</v>
      </c>
      <c r="E99" s="7"/>
      <c r="F99" s="7">
        <f>'[2]Normalized CO2'!J99</f>
        <v>7.8955500000000001</v>
      </c>
      <c r="G99" s="7">
        <f>'[2]Normalized CO2'!L99</f>
        <v>1.5135948196701041</v>
      </c>
      <c r="H99" s="7">
        <f>'[2]Normalized CO2'!M99</f>
        <v>0.86942517456949975</v>
      </c>
      <c r="I99" s="7">
        <f>'[2]Normalized CO2'!K99</f>
        <v>0.48858311275578575</v>
      </c>
      <c r="J99" s="7"/>
      <c r="K99" s="7">
        <f t="shared" si="8"/>
        <v>7.9150666666666663</v>
      </c>
      <c r="L99" s="7">
        <f t="shared" si="9"/>
        <v>1.5561514225874324</v>
      </c>
      <c r="M99" s="7">
        <f t="shared" si="10"/>
        <v>0.95057742772456955</v>
      </c>
      <c r="N99" s="7">
        <f t="shared" si="11"/>
        <v>0.51064235052150353</v>
      </c>
    </row>
    <row r="100" spans="1:14" x14ac:dyDescent="0.25">
      <c r="A100" s="7">
        <f>'[1]Normalized CO2'!J100</f>
        <v>8.0179166666666681</v>
      </c>
      <c r="B100" s="7">
        <f>'[1]Normalized CO2'!K100</f>
        <v>1.5799090526731494</v>
      </c>
      <c r="C100" s="7">
        <f>'[1]Normalized CO2'!L100</f>
        <v>0.87656425974711649</v>
      </c>
      <c r="D100" s="7">
        <f>'[1]Normalized CO2'!M100</f>
        <v>0.55562537271964341</v>
      </c>
      <c r="E100" s="7"/>
      <c r="F100" s="7">
        <f>'[2]Normalized CO2'!J100</f>
        <v>7.9788500000000013</v>
      </c>
      <c r="G100" s="7">
        <f>'[2]Normalized CO2'!L100</f>
        <v>1.4374487440359847</v>
      </c>
      <c r="H100" s="7">
        <f>'[2]Normalized CO2'!M100</f>
        <v>0.98858084031329085</v>
      </c>
      <c r="I100" s="7">
        <f>'[2]Normalized CO2'!K100</f>
        <v>0.48451031716385762</v>
      </c>
      <c r="J100" s="7"/>
      <c r="K100" s="7">
        <f t="shared" si="8"/>
        <v>7.9983833333333347</v>
      </c>
      <c r="L100" s="7">
        <f t="shared" si="9"/>
        <v>1.5086788983545669</v>
      </c>
      <c r="M100" s="7">
        <f t="shared" si="10"/>
        <v>0.93257255003020367</v>
      </c>
      <c r="N100" s="7">
        <f t="shared" si="11"/>
        <v>0.52006784494175051</v>
      </c>
    </row>
    <row r="101" spans="1:14" x14ac:dyDescent="0.25">
      <c r="A101" s="7">
        <f>'[1]Normalized CO2'!J101</f>
        <v>8.1012500000000003</v>
      </c>
      <c r="B101" s="7">
        <f>'[1]Normalized CO2'!K101</f>
        <v>1.5532511869115289</v>
      </c>
      <c r="C101" s="7">
        <f>'[1]Normalized CO2'!L101</f>
        <v>1.0297608659622157</v>
      </c>
      <c r="D101" s="7">
        <f>'[1]Normalized CO2'!M101</f>
        <v>0.52624828257380818</v>
      </c>
      <c r="E101" s="7"/>
      <c r="F101" s="7">
        <f>'[2]Normalized CO2'!J101</f>
        <v>8.0636499999999991</v>
      </c>
      <c r="G101" s="7">
        <f>'[2]Normalized CO2'!L101</f>
        <v>1.425666011992377</v>
      </c>
      <c r="H101" s="7">
        <f>'[2]Normalized CO2'!M101</f>
        <v>0.88739383428626073</v>
      </c>
      <c r="I101" s="7">
        <f>'[2]Normalized CO2'!K101</f>
        <v>0.47737124612824977</v>
      </c>
      <c r="J101" s="7"/>
      <c r="K101" s="7">
        <f t="shared" si="8"/>
        <v>8.0824499999999997</v>
      </c>
      <c r="L101" s="7">
        <f t="shared" si="9"/>
        <v>1.4894585994519529</v>
      </c>
      <c r="M101" s="7">
        <f t="shared" si="10"/>
        <v>0.95857735012423828</v>
      </c>
      <c r="N101" s="7">
        <f t="shared" si="11"/>
        <v>0.50180976435102898</v>
      </c>
    </row>
    <row r="102" spans="1:14" x14ac:dyDescent="0.25">
      <c r="A102" s="7">
        <f>'[1]Normalized CO2'!J102</f>
        <v>8.1845999999999997</v>
      </c>
      <c r="B102" s="7">
        <f>'[1]Normalized CO2'!K102</f>
        <v>2.2189349370656011</v>
      </c>
      <c r="C102" s="7">
        <f>'[1]Normalized CO2'!L102</f>
        <v>1.0889151669313391</v>
      </c>
      <c r="D102" s="7">
        <f>'[1]Normalized CO2'!M102</f>
        <v>0.5243283120600466</v>
      </c>
      <c r="E102" s="7"/>
      <c r="F102" s="7">
        <f>'[2]Normalized CO2'!J102</f>
        <v>8.1455166666666656</v>
      </c>
      <c r="G102" s="7">
        <f>'[2]Normalized CO2'!L102</f>
        <v>1.5326282868691383</v>
      </c>
      <c r="H102" s="7">
        <f>'[2]Normalized CO2'!M102</f>
        <v>1.004421716670814</v>
      </c>
      <c r="I102" s="7">
        <f>'[2]Normalized CO2'!K102</f>
        <v>0.45117957863512642</v>
      </c>
      <c r="J102" s="7"/>
      <c r="K102" s="7">
        <f t="shared" si="8"/>
        <v>8.1650583333333326</v>
      </c>
      <c r="L102" s="7">
        <f t="shared" si="9"/>
        <v>1.8757816119673696</v>
      </c>
      <c r="M102" s="7">
        <f t="shared" si="10"/>
        <v>1.0466684418010765</v>
      </c>
      <c r="N102" s="7">
        <f t="shared" si="11"/>
        <v>0.48775394534758654</v>
      </c>
    </row>
    <row r="103" spans="1:14" x14ac:dyDescent="0.25">
      <c r="A103" s="7">
        <f>'[1]Normalized CO2'!J103</f>
        <v>8.2679166666666681</v>
      </c>
      <c r="B103" s="7">
        <f>'[1]Normalized CO2'!K103</f>
        <v>1.7154835689285846</v>
      </c>
      <c r="C103" s="7">
        <f>'[1]Normalized CO2'!L103</f>
        <v>1.0015764269874408</v>
      </c>
      <c r="D103" s="7">
        <f>'[1]Normalized CO2'!M103</f>
        <v>0.52220737502659598</v>
      </c>
      <c r="E103" s="7"/>
      <c r="F103" s="7">
        <f>'[2]Normalized CO2'!J103</f>
        <v>8.2288500000000013</v>
      </c>
      <c r="G103" s="7">
        <f>'[2]Normalized CO2'!L103</f>
        <v>1.6508901833743586</v>
      </c>
      <c r="H103" s="7">
        <f>'[2]Normalized CO2'!M103</f>
        <v>0.93671875496113521</v>
      </c>
      <c r="I103" s="7">
        <f>'[2]Normalized CO2'!K103</f>
        <v>0.45138169774650677</v>
      </c>
      <c r="J103" s="7"/>
      <c r="K103" s="7">
        <f t="shared" si="8"/>
        <v>8.2483833333333347</v>
      </c>
      <c r="L103" s="7">
        <f t="shared" si="9"/>
        <v>1.6831868761514714</v>
      </c>
      <c r="M103" s="7">
        <f t="shared" si="10"/>
        <v>0.96914759097428793</v>
      </c>
      <c r="N103" s="7">
        <f t="shared" si="11"/>
        <v>0.48679453638655135</v>
      </c>
    </row>
    <row r="104" spans="1:14" x14ac:dyDescent="0.25">
      <c r="A104" s="7">
        <f>'[1]Normalized CO2'!J104</f>
        <v>8.3521999999999998</v>
      </c>
      <c r="B104" s="7">
        <f>'[1]Normalized CO2'!K104</f>
        <v>1.496401271843504</v>
      </c>
      <c r="C104" s="7">
        <f>'[1]Normalized CO2'!L104</f>
        <v>0.9111218915439685</v>
      </c>
      <c r="D104" s="7">
        <f>'[1]Normalized CO2'!M104</f>
        <v>0.5231269275053575</v>
      </c>
      <c r="E104" s="7"/>
      <c r="F104" s="7">
        <f>'[2]Normalized CO2'!J104</f>
        <v>8.3121833333333335</v>
      </c>
      <c r="G104" s="7">
        <f>'[2]Normalized CO2'!L104</f>
        <v>1.6360505399719114</v>
      </c>
      <c r="H104" s="7">
        <f>'[2]Normalized CO2'!M104</f>
        <v>1.0405984467557996</v>
      </c>
      <c r="I104" s="7">
        <f>'[2]Normalized CO2'!K104</f>
        <v>0.44420925758745661</v>
      </c>
      <c r="J104" s="7"/>
      <c r="K104" s="7">
        <f t="shared" si="8"/>
        <v>8.3321916666666667</v>
      </c>
      <c r="L104" s="7">
        <f t="shared" si="9"/>
        <v>1.5662259059077077</v>
      </c>
      <c r="M104" s="7">
        <f t="shared" si="10"/>
        <v>0.97586016914988405</v>
      </c>
      <c r="N104" s="7">
        <f t="shared" si="11"/>
        <v>0.48366809254640708</v>
      </c>
    </row>
    <row r="105" spans="1:14" x14ac:dyDescent="0.25">
      <c r="A105" s="7">
        <f>'[1]Normalized CO2'!J105</f>
        <v>8.4345666666666652</v>
      </c>
      <c r="B105" s="7">
        <f>'[1]Normalized CO2'!K105</f>
        <v>1.524671118715726</v>
      </c>
      <c r="C105" s="7">
        <f>'[1]Normalized CO2'!L105</f>
        <v>0.88268419968889045</v>
      </c>
      <c r="D105" s="7">
        <f>'[1]Normalized CO2'!M105</f>
        <v>0.52122624497436931</v>
      </c>
      <c r="E105" s="7"/>
      <c r="F105" s="7">
        <f>'[2]Normalized CO2'!J105</f>
        <v>8.3955166666666656</v>
      </c>
      <c r="G105" s="7">
        <f>'[2]Normalized CO2'!L105</f>
        <v>1.5814216126307368</v>
      </c>
      <c r="H105" s="7">
        <f>'[2]Normalized CO2'!M105</f>
        <v>0.8649090485107247</v>
      </c>
      <c r="I105" s="7">
        <f>'[2]Normalized CO2'!K105</f>
        <v>0.44358854290163641</v>
      </c>
      <c r="J105" s="7"/>
      <c r="K105" s="7">
        <f t="shared" si="8"/>
        <v>8.4150416666666654</v>
      </c>
      <c r="L105" s="7">
        <f t="shared" si="9"/>
        <v>1.5530463656732314</v>
      </c>
      <c r="M105" s="7">
        <f t="shared" si="10"/>
        <v>0.87379662409980763</v>
      </c>
      <c r="N105" s="7">
        <f t="shared" si="11"/>
        <v>0.48240739393800286</v>
      </c>
    </row>
    <row r="106" spans="1:14" x14ac:dyDescent="0.25">
      <c r="A106" s="7">
        <f>'[1]Normalized CO2'!J106</f>
        <v>8.5179000000000009</v>
      </c>
      <c r="B106" s="7">
        <f>'[1]Normalized CO2'!K106</f>
        <v>1.4910829760559507</v>
      </c>
      <c r="C106" s="7">
        <f>'[1]Normalized CO2'!L106</f>
        <v>0.95972768383076001</v>
      </c>
      <c r="D106" s="7">
        <f>'[1]Normalized CO2'!M106</f>
        <v>0.50622482678965464</v>
      </c>
      <c r="E106" s="7"/>
      <c r="F106" s="7">
        <f>'[2]Normalized CO2'!J106</f>
        <v>8.4788500000000013</v>
      </c>
      <c r="G106" s="7">
        <f>'[2]Normalized CO2'!L106</f>
        <v>1.5750240496520165</v>
      </c>
      <c r="H106" s="7">
        <f>'[2]Normalized CO2'!M106</f>
        <v>0.90053311241813017</v>
      </c>
      <c r="I106" s="7">
        <f>'[2]Normalized CO2'!K106</f>
        <v>0.43000075829559758</v>
      </c>
      <c r="J106" s="7"/>
      <c r="K106" s="7">
        <f t="shared" si="8"/>
        <v>8.4983750000000011</v>
      </c>
      <c r="L106" s="7">
        <f t="shared" si="9"/>
        <v>1.5330535128539835</v>
      </c>
      <c r="M106" s="7">
        <f t="shared" si="10"/>
        <v>0.93013039812444509</v>
      </c>
      <c r="N106" s="7">
        <f t="shared" si="11"/>
        <v>0.46811279254262611</v>
      </c>
    </row>
    <row r="107" spans="1:14" x14ac:dyDescent="0.25">
      <c r="A107" s="7">
        <f>'[1]Normalized CO2'!J107</f>
        <v>8.6012333333333331</v>
      </c>
      <c r="B107" s="7">
        <f>'[1]Normalized CO2'!K107</f>
        <v>1.5363310245163442</v>
      </c>
      <c r="C107" s="7">
        <f>'[1]Normalized CO2'!L107</f>
        <v>0.91186594364098728</v>
      </c>
      <c r="D107" s="7">
        <f>'[1]Normalized CO2'!M107</f>
        <v>0.50563748523189189</v>
      </c>
      <c r="E107" s="7"/>
      <c r="F107" s="7">
        <f>'[2]Normalized CO2'!J107</f>
        <v>8.5621833333333335</v>
      </c>
      <c r="G107" s="7">
        <f>'[2]Normalized CO2'!L107</f>
        <v>1.5679301950124829</v>
      </c>
      <c r="H107" s="7">
        <f>'[2]Normalized CO2'!M107</f>
        <v>1.0127950015746552</v>
      </c>
      <c r="I107" s="7">
        <f>'[2]Normalized CO2'!K107</f>
        <v>0.42735322468893799</v>
      </c>
      <c r="J107" s="7"/>
      <c r="K107" s="7">
        <f t="shared" si="8"/>
        <v>8.5817083333333333</v>
      </c>
      <c r="L107" s="7">
        <f t="shared" si="9"/>
        <v>1.5521306097644136</v>
      </c>
      <c r="M107" s="7">
        <f t="shared" si="10"/>
        <v>0.96233047260782123</v>
      </c>
      <c r="N107" s="7">
        <f t="shared" si="11"/>
        <v>0.46649535496041494</v>
      </c>
    </row>
    <row r="108" spans="1:14" x14ac:dyDescent="0.25">
      <c r="A108" s="7">
        <f>'[1]Normalized CO2'!J108</f>
        <v>8.6845833333333324</v>
      </c>
      <c r="B108" s="7">
        <f>'[1]Normalized CO2'!K108</f>
        <v>1.7437380330441705</v>
      </c>
      <c r="C108" s="7">
        <f>'[1]Normalized CO2'!L108</f>
        <v>0.79974092697434662</v>
      </c>
      <c r="D108" s="7">
        <f>'[1]Normalized CO2'!M108</f>
        <v>0.49888805620366161</v>
      </c>
      <c r="E108" s="7"/>
      <c r="F108" s="7">
        <f>'[2]Normalized CO2'!J108</f>
        <v>8.6462499999999984</v>
      </c>
      <c r="G108" s="7">
        <f>'[2]Normalized CO2'!L108</f>
        <v>1.586260199264458</v>
      </c>
      <c r="H108" s="7">
        <f>'[2]Normalized CO2'!M108</f>
        <v>1.0373517932258964</v>
      </c>
      <c r="I108" s="7">
        <f>'[2]Normalized CO2'!K108</f>
        <v>0.4455277325042743</v>
      </c>
      <c r="J108" s="7"/>
      <c r="K108" s="7">
        <f t="shared" si="8"/>
        <v>8.6654166666666654</v>
      </c>
      <c r="L108" s="7">
        <f t="shared" si="9"/>
        <v>1.6649991161543143</v>
      </c>
      <c r="M108" s="7">
        <f t="shared" si="10"/>
        <v>0.91854636010012158</v>
      </c>
      <c r="N108" s="7">
        <f t="shared" si="11"/>
        <v>0.47220789435396793</v>
      </c>
    </row>
    <row r="109" spans="1:14" x14ac:dyDescent="0.25">
      <c r="A109" s="7">
        <f>'[1]Normalized CO2'!J109</f>
        <v>8.7679166666666681</v>
      </c>
      <c r="B109" s="7">
        <f>'[1]Normalized CO2'!K109</f>
        <v>1.7078733905918633</v>
      </c>
      <c r="C109" s="7">
        <f>'[1]Normalized CO2'!L109</f>
        <v>0.80149910816886916</v>
      </c>
      <c r="D109" s="7">
        <f>'[1]Normalized CO2'!M109</f>
        <v>0.49298745479889949</v>
      </c>
      <c r="E109" s="7"/>
      <c r="F109" s="7">
        <f>'[2]Normalized CO2'!J109</f>
        <v>8.7288500000000013</v>
      </c>
      <c r="G109" s="7">
        <f>'[2]Normalized CO2'!L109</f>
        <v>1.6117812877882058</v>
      </c>
      <c r="H109" s="7">
        <f>'[2]Normalized CO2'!M109</f>
        <v>1.0635889787792085</v>
      </c>
      <c r="I109" s="7">
        <f>'[2]Normalized CO2'!K109</f>
        <v>0.45873795699842962</v>
      </c>
      <c r="J109" s="7"/>
      <c r="K109" s="7">
        <f t="shared" si="8"/>
        <v>8.7483833333333347</v>
      </c>
      <c r="L109" s="7">
        <f t="shared" si="9"/>
        <v>1.6598273391900347</v>
      </c>
      <c r="M109" s="7">
        <f t="shared" si="10"/>
        <v>0.93254404347403885</v>
      </c>
      <c r="N109" s="7">
        <f t="shared" si="11"/>
        <v>0.47586270589866453</v>
      </c>
    </row>
    <row r="110" spans="1:14" x14ac:dyDescent="0.25">
      <c r="A110" s="7">
        <f>'[1]Normalized CO2'!J110</f>
        <v>8.8512333333333331</v>
      </c>
      <c r="B110" s="7">
        <f>'[1]Normalized CO2'!K110</f>
        <v>1.7260412020551472</v>
      </c>
      <c r="C110" s="7">
        <f>'[1]Normalized CO2'!L110</f>
        <v>1.0049436598333816</v>
      </c>
      <c r="D110" s="7">
        <f>'[1]Normalized CO2'!M110</f>
        <v>0.50027502054806616</v>
      </c>
      <c r="E110" s="7"/>
      <c r="F110" s="7">
        <f>'[2]Normalized CO2'!J110</f>
        <v>8.8121833333333335</v>
      </c>
      <c r="G110" s="7">
        <f>'[2]Normalized CO2'!L110</f>
        <v>1.5376876118578038</v>
      </c>
      <c r="H110" s="7">
        <f>'[2]Normalized CO2'!M110</f>
        <v>0.91266254087511678</v>
      </c>
      <c r="I110" s="7">
        <f>'[2]Normalized CO2'!K110</f>
        <v>0.44046814551654778</v>
      </c>
      <c r="J110" s="7"/>
      <c r="K110" s="7">
        <f t="shared" si="8"/>
        <v>8.8317083333333333</v>
      </c>
      <c r="L110" s="7">
        <f t="shared" si="9"/>
        <v>1.6318644069564754</v>
      </c>
      <c r="M110" s="7">
        <f t="shared" si="10"/>
        <v>0.9588031003542492</v>
      </c>
      <c r="N110" s="7">
        <f t="shared" si="11"/>
        <v>0.47037158303230697</v>
      </c>
    </row>
    <row r="111" spans="1:14" x14ac:dyDescent="0.25">
      <c r="A111" s="7">
        <f>'[1]Normalized CO2'!J111</f>
        <v>8.9345833333333324</v>
      </c>
      <c r="B111" s="7">
        <f>'[1]Normalized CO2'!K111</f>
        <v>1.7111567143722457</v>
      </c>
      <c r="C111" s="7">
        <f>'[1]Normalized CO2'!L111</f>
        <v>0.89210778954909298</v>
      </c>
      <c r="D111" s="7">
        <f>'[1]Normalized CO2'!M111</f>
        <v>0.50763603836869731</v>
      </c>
      <c r="E111" s="7"/>
      <c r="F111" s="7">
        <f>'[2]Normalized CO2'!J111</f>
        <v>8.8955166666666656</v>
      </c>
      <c r="G111" s="7">
        <f>'[2]Normalized CO2'!L111</f>
        <v>1.5291149605273902</v>
      </c>
      <c r="H111" s="7">
        <f>'[2]Normalized CO2'!M111</f>
        <v>0.7724170269737769</v>
      </c>
      <c r="I111" s="7">
        <f>'[2]Normalized CO2'!K111</f>
        <v>0.4401410999410193</v>
      </c>
      <c r="J111" s="7"/>
      <c r="K111" s="7">
        <f t="shared" si="8"/>
        <v>8.915049999999999</v>
      </c>
      <c r="L111" s="7">
        <f t="shared" si="9"/>
        <v>1.6201358374498178</v>
      </c>
      <c r="M111" s="7">
        <f t="shared" si="10"/>
        <v>0.83226240826143494</v>
      </c>
      <c r="N111" s="7">
        <f t="shared" si="11"/>
        <v>0.47388856915485833</v>
      </c>
    </row>
    <row r="112" spans="1:14" x14ac:dyDescent="0.25">
      <c r="A112" s="7">
        <f>'[1]Normalized CO2'!J112</f>
        <v>9.0193000000000012</v>
      </c>
      <c r="B112" s="7">
        <f>'[1]Normalized CO2'!K112</f>
        <v>1.6398638254600411</v>
      </c>
      <c r="C112" s="7">
        <f>'[1]Normalized CO2'!L112</f>
        <v>0.835305837526506</v>
      </c>
      <c r="D112" s="7">
        <f>'[1]Normalized CO2'!M112</f>
        <v>0.51892359524916398</v>
      </c>
      <c r="E112" s="7"/>
      <c r="F112" s="7">
        <f>'[2]Normalized CO2'!J112</f>
        <v>8.9788500000000013</v>
      </c>
      <c r="G112" s="7">
        <f>'[2]Normalized CO2'!L112</f>
        <v>1.5054994207399102</v>
      </c>
      <c r="H112" s="7">
        <f>'[2]Normalized CO2'!M112</f>
        <v>0.89775365398129026</v>
      </c>
      <c r="I112" s="7">
        <f>'[2]Normalized CO2'!K112</f>
        <v>0.44584809571193518</v>
      </c>
      <c r="J112" s="7"/>
      <c r="K112" s="7">
        <f t="shared" si="8"/>
        <v>8.9990750000000013</v>
      </c>
      <c r="L112" s="7">
        <f t="shared" si="9"/>
        <v>1.5726816230999756</v>
      </c>
      <c r="M112" s="7">
        <f t="shared" si="10"/>
        <v>0.86652974575389807</v>
      </c>
      <c r="N112" s="7">
        <f t="shared" si="11"/>
        <v>0.48238584548054958</v>
      </c>
    </row>
    <row r="113" spans="1:14" x14ac:dyDescent="0.25">
      <c r="A113" s="7">
        <f>'[1]Normalized CO2'!J113</f>
        <v>9.1012500000000003</v>
      </c>
      <c r="B113" s="7">
        <f>'[1]Normalized CO2'!K113</f>
        <v>1.5695558399674154</v>
      </c>
      <c r="C113" s="7">
        <f>'[1]Normalized CO2'!L113</f>
        <v>0.96833379391098851</v>
      </c>
      <c r="D113" s="7">
        <f>'[1]Normalized CO2'!M113</f>
        <v>0.51346325995952169</v>
      </c>
      <c r="E113" s="7"/>
      <c r="F113" s="7">
        <f>'[2]Normalized CO2'!J113</f>
        <v>9.0621833333333335</v>
      </c>
      <c r="G113" s="7">
        <f>'[2]Normalized CO2'!L113</f>
        <v>1.5635023734964579</v>
      </c>
      <c r="H113" s="7">
        <f>'[2]Normalized CO2'!M113</f>
        <v>0.67437213752142644</v>
      </c>
      <c r="I113" s="7">
        <f>'[2]Normalized CO2'!K113</f>
        <v>0.44072176980988798</v>
      </c>
      <c r="J113" s="7"/>
      <c r="K113" s="7">
        <f t="shared" si="8"/>
        <v>9.0817166666666669</v>
      </c>
      <c r="L113" s="7">
        <f t="shared" si="9"/>
        <v>1.5665291067319367</v>
      </c>
      <c r="M113" s="7">
        <f t="shared" si="10"/>
        <v>0.82135296571620753</v>
      </c>
      <c r="N113" s="7">
        <f t="shared" si="11"/>
        <v>0.47709251488470483</v>
      </c>
    </row>
    <row r="114" spans="1:14" x14ac:dyDescent="0.25">
      <c r="A114" s="7">
        <f>'[1]Normalized CO2'!J114</f>
        <v>9.1845666666666652</v>
      </c>
      <c r="B114" s="7">
        <f>'[1]Normalized CO2'!K114</f>
        <v>1.5161656816607532</v>
      </c>
      <c r="C114" s="7">
        <f>'[1]Normalized CO2'!L114</f>
        <v>0.78846489812313092</v>
      </c>
      <c r="D114" s="7">
        <f>'[1]Normalized CO2'!M114</f>
        <v>0.52242387774445864</v>
      </c>
      <c r="E114" s="7"/>
      <c r="F114" s="7">
        <f>'[2]Normalized CO2'!J114</f>
        <v>9.1455166666666656</v>
      </c>
      <c r="G114" s="7">
        <f>'[2]Normalized CO2'!L114</f>
        <v>1.4847669291652215</v>
      </c>
      <c r="H114" s="7">
        <f>'[2]Normalized CO2'!M114</f>
        <v>0.82535790422062727</v>
      </c>
      <c r="I114" s="7">
        <f>'[2]Normalized CO2'!K114</f>
        <v>0.43424345894448751</v>
      </c>
      <c r="J114" s="7"/>
      <c r="K114" s="7">
        <f t="shared" si="8"/>
        <v>9.1650416666666654</v>
      </c>
      <c r="L114" s="7">
        <f t="shared" si="9"/>
        <v>1.5004663054129872</v>
      </c>
      <c r="M114" s="7">
        <f t="shared" si="10"/>
        <v>0.80691140117187909</v>
      </c>
      <c r="N114" s="7">
        <f t="shared" si="11"/>
        <v>0.47833366834447311</v>
      </c>
    </row>
    <row r="115" spans="1:14" x14ac:dyDescent="0.25">
      <c r="A115" s="7">
        <f>'[1]Normalized CO2'!J115</f>
        <v>9.267949999999999</v>
      </c>
      <c r="B115" s="7">
        <f>'[1]Normalized CO2'!K115</f>
        <v>1.5004701379060179</v>
      </c>
      <c r="C115" s="7">
        <f>'[1]Normalized CO2'!L115</f>
        <v>0.80494669869281599</v>
      </c>
      <c r="D115" s="7">
        <f>'[1]Normalized CO2'!M115</f>
        <v>0.5335386009321702</v>
      </c>
      <c r="E115" s="7"/>
      <c r="F115" s="7">
        <f>'[2]Normalized CO2'!J115</f>
        <v>9.2288500000000013</v>
      </c>
      <c r="G115" s="7">
        <f>'[2]Normalized CO2'!L115</f>
        <v>1.574413644966431</v>
      </c>
      <c r="H115" s="7">
        <f>'[2]Normalized CO2'!M115</f>
        <v>0.75434911813693228</v>
      </c>
      <c r="I115" s="7">
        <f>'[2]Normalized CO2'!K115</f>
        <v>0.43468758620547832</v>
      </c>
      <c r="J115" s="7"/>
      <c r="K115" s="7">
        <f t="shared" si="8"/>
        <v>9.2484000000000002</v>
      </c>
      <c r="L115" s="7">
        <f t="shared" si="9"/>
        <v>1.5374418914362245</v>
      </c>
      <c r="M115" s="7">
        <f t="shared" si="10"/>
        <v>0.77964790841487419</v>
      </c>
      <c r="N115" s="7">
        <f t="shared" si="11"/>
        <v>0.48411309356882426</v>
      </c>
    </row>
    <row r="116" spans="1:14" x14ac:dyDescent="0.25">
      <c r="A116" s="7">
        <f>'[1]Normalized CO2'!J116</f>
        <v>9.3512333333333331</v>
      </c>
      <c r="B116" s="7">
        <f>'[1]Normalized CO2'!K116</f>
        <v>1.4986557273740835</v>
      </c>
      <c r="C116" s="7">
        <f>'[1]Normalized CO2'!L116</f>
        <v>0.88638786729865304</v>
      </c>
      <c r="D116" s="7">
        <f>'[1]Normalized CO2'!M116</f>
        <v>0.52024360390666824</v>
      </c>
      <c r="E116" s="7"/>
      <c r="F116" s="7">
        <f>'[2]Normalized CO2'!J116</f>
        <v>9.3144166666666663</v>
      </c>
      <c r="G116" s="7">
        <f>'[2]Normalized CO2'!L116</f>
        <v>1.5607725134464785</v>
      </c>
      <c r="H116" s="7">
        <f>'[2]Normalized CO2'!M116</f>
        <v>0.75110913496105114</v>
      </c>
      <c r="I116" s="7">
        <f>'[2]Normalized CO2'!K116</f>
        <v>0.45737568826907699</v>
      </c>
      <c r="J116" s="7"/>
      <c r="K116" s="7">
        <f t="shared" si="8"/>
        <v>9.3328249999999997</v>
      </c>
      <c r="L116" s="7">
        <f t="shared" si="9"/>
        <v>1.5297141204102811</v>
      </c>
      <c r="M116" s="7">
        <f t="shared" si="10"/>
        <v>0.81874850112985209</v>
      </c>
      <c r="N116" s="7">
        <f t="shared" si="11"/>
        <v>0.48880964608787258</v>
      </c>
    </row>
    <row r="117" spans="1:14" x14ac:dyDescent="0.25">
      <c r="A117" s="7">
        <f>'[1]Normalized CO2'!J117</f>
        <v>9.4345666666666652</v>
      </c>
      <c r="B117" s="7">
        <f>'[1]Normalized CO2'!K117</f>
        <v>1.5930472967129918</v>
      </c>
      <c r="C117" s="7">
        <f>'[1]Normalized CO2'!L117</f>
        <v>0.85466380010856269</v>
      </c>
      <c r="D117" s="7">
        <f>'[1]Normalized CO2'!M117</f>
        <v>0.52374388573452757</v>
      </c>
      <c r="E117" s="7"/>
      <c r="F117" s="7">
        <f>'[2]Normalized CO2'!J117</f>
        <v>9.3954999999999984</v>
      </c>
      <c r="G117" s="7">
        <f>'[2]Normalized CO2'!L117</f>
        <v>1.530422757400314</v>
      </c>
      <c r="H117" s="7">
        <f>'[2]Normalized CO2'!M117</f>
        <v>0.82149720168687446</v>
      </c>
      <c r="I117" s="7">
        <f>'[2]Normalized CO2'!K117</f>
        <v>0.45996140521883006</v>
      </c>
      <c r="J117" s="7"/>
      <c r="K117" s="7">
        <f t="shared" si="8"/>
        <v>9.4150333333333318</v>
      </c>
      <c r="L117" s="7">
        <f t="shared" si="9"/>
        <v>1.561735027056653</v>
      </c>
      <c r="M117" s="7">
        <f t="shared" si="10"/>
        <v>0.83808050089771857</v>
      </c>
      <c r="N117" s="7">
        <f t="shared" si="11"/>
        <v>0.49185264547667884</v>
      </c>
    </row>
    <row r="118" spans="1:14" x14ac:dyDescent="0.25">
      <c r="A118" s="7">
        <f>'[1]Normalized CO2'!J118</f>
        <v>9.5179000000000009</v>
      </c>
      <c r="B118" s="7">
        <f>'[1]Normalized CO2'!K118</f>
        <v>1.553274515635287</v>
      </c>
      <c r="C118" s="7">
        <f>'[1]Normalized CO2'!L118</f>
        <v>0.95166217194674252</v>
      </c>
      <c r="D118" s="7">
        <f>'[1]Normalized CO2'!M118</f>
        <v>0.52010343837067297</v>
      </c>
      <c r="E118" s="7"/>
      <c r="F118" s="7">
        <f>'[2]Normalized CO2'!J118</f>
        <v>9.4788500000000013</v>
      </c>
      <c r="G118" s="7">
        <f>'[2]Normalized CO2'!L118</f>
        <v>1.478222524289561</v>
      </c>
      <c r="H118" s="7">
        <f>'[2]Normalized CO2'!M118</f>
        <v>0.85947023863580174</v>
      </c>
      <c r="I118" s="7">
        <f>'[2]Normalized CO2'!K118</f>
        <v>0.48554381772370647</v>
      </c>
      <c r="J118" s="7"/>
      <c r="K118" s="7">
        <f t="shared" si="8"/>
        <v>9.4983750000000011</v>
      </c>
      <c r="L118" s="7">
        <f t="shared" si="9"/>
        <v>1.5157485199624241</v>
      </c>
      <c r="M118" s="7">
        <f t="shared" si="10"/>
        <v>0.90556620529127207</v>
      </c>
      <c r="N118" s="7">
        <f t="shared" si="11"/>
        <v>0.50282362804718972</v>
      </c>
    </row>
    <row r="119" spans="1:14" x14ac:dyDescent="0.25">
      <c r="A119" s="7">
        <f>'[1]Normalized CO2'!J119</f>
        <v>9.6016499999999994</v>
      </c>
      <c r="B119" s="7">
        <f>'[1]Normalized CO2'!K119</f>
        <v>1.5338513681062464</v>
      </c>
      <c r="C119" s="7">
        <f>'[1]Normalized CO2'!L119</f>
        <v>1.027421353689892</v>
      </c>
      <c r="D119" s="7">
        <f>'[1]Normalized CO2'!M119</f>
        <v>0.51693683567616522</v>
      </c>
      <c r="E119" s="7"/>
      <c r="F119" s="7">
        <f>'[2]Normalized CO2'!J119</f>
        <v>9.5621833333333335</v>
      </c>
      <c r="G119" s="7">
        <f>'[2]Normalized CO2'!L119</f>
        <v>1.4660960434307815</v>
      </c>
      <c r="H119" s="7">
        <f>'[2]Normalized CO2'!M119</f>
        <v>0.74443557341030397</v>
      </c>
      <c r="I119" s="7">
        <f>'[2]Normalized CO2'!K119</f>
        <v>0.48038399396100756</v>
      </c>
      <c r="J119" s="7"/>
      <c r="K119" s="7">
        <f t="shared" si="8"/>
        <v>9.5819166666666664</v>
      </c>
      <c r="L119" s="7">
        <f t="shared" si="9"/>
        <v>1.4999737057685141</v>
      </c>
      <c r="M119" s="7">
        <f t="shared" si="10"/>
        <v>0.88592846355009791</v>
      </c>
      <c r="N119" s="7">
        <f t="shared" si="11"/>
        <v>0.49866041481858636</v>
      </c>
    </row>
    <row r="120" spans="1:14" x14ac:dyDescent="0.25">
      <c r="A120" s="7">
        <f>'[1]Normalized CO2'!J120</f>
        <v>9.6846166666666669</v>
      </c>
      <c r="B120" s="7">
        <f>'[1]Normalized CO2'!K120</f>
        <v>1.4774282868254194</v>
      </c>
      <c r="C120" s="7">
        <f>'[1]Normalized CO2'!L120</f>
        <v>0.87609004622668396</v>
      </c>
      <c r="D120" s="7">
        <f>'[1]Normalized CO2'!M120</f>
        <v>0.50298107914789214</v>
      </c>
      <c r="E120" s="7"/>
      <c r="F120" s="7">
        <f>'[2]Normalized CO2'!J120</f>
        <v>9.6455166666666656</v>
      </c>
      <c r="G120" s="7">
        <f>'[2]Normalized CO2'!L120</f>
        <v>1.4414734347274691</v>
      </c>
      <c r="H120" s="7">
        <f>'[2]Normalized CO2'!M120</f>
        <v>0.83294159128230372</v>
      </c>
      <c r="I120" s="7">
        <f>'[2]Normalized CO2'!K120</f>
        <v>0.47739912016180808</v>
      </c>
      <c r="J120" s="7"/>
      <c r="K120" s="7">
        <f t="shared" si="8"/>
        <v>9.6650666666666663</v>
      </c>
      <c r="L120" s="7">
        <f t="shared" si="9"/>
        <v>1.4594508607764443</v>
      </c>
      <c r="M120" s="7">
        <f t="shared" si="10"/>
        <v>0.85451581875449389</v>
      </c>
      <c r="N120" s="7">
        <f t="shared" si="11"/>
        <v>0.49019009965485011</v>
      </c>
    </row>
    <row r="121" spans="1:14" x14ac:dyDescent="0.25">
      <c r="A121" s="7">
        <f>'[1]Normalized CO2'!J121</f>
        <v>9.7679166666666681</v>
      </c>
      <c r="B121" s="7">
        <f>'[1]Normalized CO2'!K121</f>
        <v>1.4385555419996783</v>
      </c>
      <c r="C121" s="7">
        <f>'[1]Normalized CO2'!L121</f>
        <v>1.0387402378210107</v>
      </c>
      <c r="D121" s="7">
        <f>'[1]Normalized CO2'!M121</f>
        <v>0.5062611104779039</v>
      </c>
      <c r="E121" s="7"/>
      <c r="F121" s="7">
        <f>'[2]Normalized CO2'!J121</f>
        <v>9.7288999999999994</v>
      </c>
      <c r="G121" s="7">
        <f>'[2]Normalized CO2'!L121</f>
        <v>1.4501124274089146</v>
      </c>
      <c r="H121" s="7">
        <f>'[2]Normalized CO2'!M121</f>
        <v>0.8251400985832037</v>
      </c>
      <c r="I121" s="7">
        <f>'[2]Normalized CO2'!K121</f>
        <v>0.5103663858866907</v>
      </c>
      <c r="J121" s="7"/>
      <c r="K121" s="7">
        <f t="shared" si="8"/>
        <v>9.7484083333333338</v>
      </c>
      <c r="L121" s="7">
        <f t="shared" si="9"/>
        <v>1.4443339847042964</v>
      </c>
      <c r="M121" s="7">
        <f t="shared" si="10"/>
        <v>0.93194016820210712</v>
      </c>
      <c r="N121" s="7">
        <f t="shared" si="11"/>
        <v>0.50831374818229724</v>
      </c>
    </row>
    <row r="122" spans="1:14" x14ac:dyDescent="0.25">
      <c r="A122" s="7">
        <f>'[1]Normalized CO2'!J122</f>
        <v>9.8512500000000003</v>
      </c>
      <c r="B122" s="7">
        <f>'[1]Normalized CO2'!K122</f>
        <v>1.4407624083569557</v>
      </c>
      <c r="C122" s="7">
        <f>'[1]Normalized CO2'!L122</f>
        <v>1.0191453769983292</v>
      </c>
      <c r="D122" s="7">
        <f>'[1]Normalized CO2'!M122</f>
        <v>0.52767578955908057</v>
      </c>
      <c r="E122" s="7"/>
      <c r="F122" s="7">
        <f>'[2]Normalized CO2'!J122</f>
        <v>9.8122499999999988</v>
      </c>
      <c r="G122" s="7">
        <f>'[2]Normalized CO2'!L122</f>
        <v>1.4384899373090234</v>
      </c>
      <c r="H122" s="7">
        <f>'[2]Normalized CO2'!M122</f>
        <v>0.81591844238109945</v>
      </c>
      <c r="I122" s="7">
        <f>'[2]Normalized CO2'!K122</f>
        <v>0.49231188845705037</v>
      </c>
      <c r="J122" s="7"/>
      <c r="K122" s="7">
        <f t="shared" si="8"/>
        <v>9.8317499999999995</v>
      </c>
      <c r="L122" s="7">
        <f t="shared" si="9"/>
        <v>1.4396261728329895</v>
      </c>
      <c r="M122" s="7">
        <f t="shared" si="10"/>
        <v>0.91753190968971432</v>
      </c>
      <c r="N122" s="7">
        <f t="shared" si="11"/>
        <v>0.5099938390080655</v>
      </c>
    </row>
    <row r="123" spans="1:14" x14ac:dyDescent="0.25">
      <c r="A123" s="7">
        <f>'[1]Normalized CO2'!J123</f>
        <v>9.9345666666666652</v>
      </c>
      <c r="B123" s="7">
        <f>'[1]Normalized CO2'!K123</f>
        <v>1.4588237430617426</v>
      </c>
      <c r="C123" s="7">
        <f>'[1]Normalized CO2'!L123</f>
        <v>1.0353095187846268</v>
      </c>
      <c r="D123" s="7">
        <f>'[1]Normalized CO2'!M123</f>
        <v>0.512674371374366</v>
      </c>
      <c r="E123" s="7"/>
      <c r="F123" s="7">
        <f>'[2]Normalized CO2'!J123</f>
        <v>9.8961833333333331</v>
      </c>
      <c r="G123" s="7">
        <f>'[2]Normalized CO2'!L123</f>
        <v>1.4019536502377647</v>
      </c>
      <c r="H123" s="7">
        <f>'[2]Normalized CO2'!M123</f>
        <v>0.92644052857368764</v>
      </c>
      <c r="I123" s="7">
        <f>'[2]Normalized CO2'!K123</f>
        <v>0.49111834133925225</v>
      </c>
      <c r="J123" s="7"/>
      <c r="K123" s="7">
        <f t="shared" si="8"/>
        <v>9.9153749999999992</v>
      </c>
      <c r="L123" s="7">
        <f t="shared" si="9"/>
        <v>1.4303886966497537</v>
      </c>
      <c r="M123" s="7">
        <f t="shared" si="10"/>
        <v>0.98087502367915724</v>
      </c>
      <c r="N123" s="7">
        <f t="shared" si="11"/>
        <v>0.50189635635680907</v>
      </c>
    </row>
    <row r="124" spans="1:14" x14ac:dyDescent="0.25">
      <c r="B124" s="8"/>
    </row>
    <row r="125" spans="1:14" x14ac:dyDescent="0.25">
      <c r="B125" s="8"/>
    </row>
    <row r="126" spans="1:14" x14ac:dyDescent="0.25">
      <c r="B126" s="8"/>
    </row>
    <row r="127" spans="1:14" x14ac:dyDescent="0.25">
      <c r="B127" s="8"/>
    </row>
    <row r="128" spans="1:14" x14ac:dyDescent="0.25">
      <c r="B128" s="8"/>
    </row>
    <row r="129" spans="2:2" x14ac:dyDescent="0.25">
      <c r="B129" s="8"/>
    </row>
    <row r="130" spans="2:2" x14ac:dyDescent="0.25">
      <c r="B130" s="8"/>
    </row>
    <row r="131" spans="2:2" x14ac:dyDescent="0.25">
      <c r="B131" s="8"/>
    </row>
    <row r="132" spans="2:2" x14ac:dyDescent="0.25">
      <c r="B132" s="8"/>
    </row>
    <row r="133" spans="2:2" x14ac:dyDescent="0.25">
      <c r="B133" s="8"/>
    </row>
    <row r="134" spans="2:2" x14ac:dyDescent="0.25">
      <c r="B134" s="8"/>
    </row>
    <row r="135" spans="2:2" x14ac:dyDescent="0.25">
      <c r="B135" s="8"/>
    </row>
    <row r="136" spans="2:2" x14ac:dyDescent="0.25">
      <c r="B136" s="8"/>
    </row>
    <row r="137" spans="2:2" x14ac:dyDescent="0.25">
      <c r="B137" s="8"/>
    </row>
    <row r="138" spans="2:2" x14ac:dyDescent="0.25">
      <c r="B138" s="8"/>
    </row>
    <row r="139" spans="2:2" x14ac:dyDescent="0.25">
      <c r="B139" s="8"/>
    </row>
    <row r="140" spans="2:2" x14ac:dyDescent="0.25">
      <c r="B140" s="8"/>
    </row>
    <row r="141" spans="2:2" x14ac:dyDescent="0.25">
      <c r="B141" s="8"/>
    </row>
    <row r="142" spans="2:2" x14ac:dyDescent="0.25">
      <c r="B142" s="8"/>
    </row>
    <row r="143" spans="2:2" x14ac:dyDescent="0.25">
      <c r="B143" s="8"/>
    </row>
    <row r="144" spans="2:2" x14ac:dyDescent="0.25">
      <c r="B144" s="8"/>
    </row>
    <row r="145" spans="2:2" x14ac:dyDescent="0.25">
      <c r="B145" s="8"/>
    </row>
    <row r="146" spans="2:2" x14ac:dyDescent="0.25">
      <c r="B146" s="8"/>
    </row>
    <row r="147" spans="2:2" x14ac:dyDescent="0.25">
      <c r="B147" s="8"/>
    </row>
    <row r="148" spans="2:2" x14ac:dyDescent="0.25">
      <c r="B148" s="8"/>
    </row>
    <row r="149" spans="2:2" x14ac:dyDescent="0.25">
      <c r="B149" s="8"/>
    </row>
    <row r="150" spans="2:2" x14ac:dyDescent="0.25">
      <c r="B150" s="8"/>
    </row>
    <row r="151" spans="2:2" x14ac:dyDescent="0.25">
      <c r="B151" s="8"/>
    </row>
    <row r="152" spans="2:2" x14ac:dyDescent="0.25">
      <c r="B152" s="8"/>
    </row>
    <row r="153" spans="2:2" x14ac:dyDescent="0.25">
      <c r="B153" s="8"/>
    </row>
    <row r="154" spans="2:2" x14ac:dyDescent="0.25">
      <c r="B154" s="8"/>
    </row>
    <row r="155" spans="2:2" x14ac:dyDescent="0.25">
      <c r="B155" s="8"/>
    </row>
    <row r="156" spans="2:2" x14ac:dyDescent="0.25">
      <c r="B156" s="8"/>
    </row>
    <row r="157" spans="2:2" x14ac:dyDescent="0.25">
      <c r="B157" s="8"/>
    </row>
    <row r="158" spans="2:2" x14ac:dyDescent="0.25">
      <c r="B158" s="8"/>
    </row>
    <row r="159" spans="2:2" x14ac:dyDescent="0.25">
      <c r="B159" s="8"/>
    </row>
    <row r="160" spans="2:2" x14ac:dyDescent="0.25">
      <c r="B160" s="8"/>
    </row>
    <row r="161" spans="2:2" x14ac:dyDescent="0.25">
      <c r="B161" s="8"/>
    </row>
    <row r="162" spans="2:2" x14ac:dyDescent="0.25">
      <c r="B162" s="8"/>
    </row>
    <row r="163" spans="2:2" x14ac:dyDescent="0.25">
      <c r="B163" s="8"/>
    </row>
    <row r="164" spans="2:2" x14ac:dyDescent="0.25">
      <c r="B164" s="8"/>
    </row>
    <row r="165" spans="2:2" x14ac:dyDescent="0.25">
      <c r="B165" s="8"/>
    </row>
    <row r="166" spans="2:2" x14ac:dyDescent="0.25">
      <c r="B166" s="8"/>
    </row>
    <row r="167" spans="2:2" x14ac:dyDescent="0.25">
      <c r="B167" s="8"/>
    </row>
    <row r="168" spans="2:2" x14ac:dyDescent="0.25">
      <c r="B168" s="8"/>
    </row>
    <row r="169" spans="2:2" x14ac:dyDescent="0.25">
      <c r="B169" s="8"/>
    </row>
    <row r="170" spans="2:2" x14ac:dyDescent="0.25">
      <c r="B170" s="8"/>
    </row>
    <row r="171" spans="2:2" x14ac:dyDescent="0.25">
      <c r="B171" s="8"/>
    </row>
    <row r="172" spans="2:2" x14ac:dyDescent="0.25">
      <c r="B172" s="8"/>
    </row>
    <row r="173" spans="2:2" x14ac:dyDescent="0.25">
      <c r="B173" s="8"/>
    </row>
    <row r="174" spans="2:2" x14ac:dyDescent="0.25">
      <c r="B174" s="8"/>
    </row>
    <row r="175" spans="2:2" x14ac:dyDescent="0.25">
      <c r="B175" s="8"/>
    </row>
    <row r="176" spans="2:2" x14ac:dyDescent="0.25">
      <c r="B176" s="8"/>
    </row>
    <row r="177" spans="2:2" x14ac:dyDescent="0.25">
      <c r="B177" s="8"/>
    </row>
    <row r="178" spans="2:2" x14ac:dyDescent="0.25">
      <c r="B178" s="8"/>
    </row>
    <row r="179" spans="2:2" x14ac:dyDescent="0.25">
      <c r="B179" s="8"/>
    </row>
    <row r="180" spans="2:2" x14ac:dyDescent="0.25">
      <c r="B180" s="8"/>
    </row>
    <row r="181" spans="2:2" x14ac:dyDescent="0.25">
      <c r="B181" s="8"/>
    </row>
    <row r="182" spans="2:2" x14ac:dyDescent="0.25">
      <c r="B182" s="8"/>
    </row>
    <row r="183" spans="2:2" x14ac:dyDescent="0.25">
      <c r="B183" s="8"/>
    </row>
    <row r="184" spans="2:2" x14ac:dyDescent="0.25">
      <c r="B184" s="8"/>
    </row>
    <row r="185" spans="2:2" x14ac:dyDescent="0.25">
      <c r="B185" s="8"/>
    </row>
    <row r="186" spans="2:2" x14ac:dyDescent="0.25">
      <c r="B186" s="8"/>
    </row>
    <row r="187" spans="2:2" x14ac:dyDescent="0.25">
      <c r="B187" s="8"/>
    </row>
    <row r="188" spans="2:2" x14ac:dyDescent="0.25">
      <c r="B188" s="8"/>
    </row>
    <row r="189" spans="2:2" x14ac:dyDescent="0.25">
      <c r="B189" s="8"/>
    </row>
    <row r="190" spans="2:2" x14ac:dyDescent="0.25">
      <c r="B190" s="8"/>
    </row>
    <row r="191" spans="2:2" x14ac:dyDescent="0.25">
      <c r="B191" s="8"/>
    </row>
    <row r="192" spans="2:2" x14ac:dyDescent="0.25">
      <c r="B192" s="8"/>
    </row>
    <row r="193" spans="2:2" x14ac:dyDescent="0.25">
      <c r="B193" s="8"/>
    </row>
    <row r="194" spans="2:2" x14ac:dyDescent="0.25">
      <c r="B194" s="8"/>
    </row>
    <row r="195" spans="2:2" x14ac:dyDescent="0.25">
      <c r="B195" s="8"/>
    </row>
    <row r="196" spans="2:2" x14ac:dyDescent="0.25">
      <c r="B196" s="8"/>
    </row>
    <row r="197" spans="2:2" x14ac:dyDescent="0.25">
      <c r="B197" s="8"/>
    </row>
    <row r="198" spans="2:2" x14ac:dyDescent="0.25">
      <c r="B198" s="8"/>
    </row>
    <row r="199" spans="2:2" x14ac:dyDescent="0.25">
      <c r="B199" s="8"/>
    </row>
    <row r="200" spans="2:2" x14ac:dyDescent="0.25">
      <c r="B200" s="8"/>
    </row>
    <row r="201" spans="2:2" x14ac:dyDescent="0.25">
      <c r="B201" s="8"/>
    </row>
    <row r="202" spans="2:2" x14ac:dyDescent="0.25">
      <c r="B202" s="8"/>
    </row>
    <row r="203" spans="2:2" x14ac:dyDescent="0.25">
      <c r="B203" s="8"/>
    </row>
    <row r="204" spans="2:2" x14ac:dyDescent="0.25">
      <c r="B204" s="8"/>
    </row>
    <row r="205" spans="2:2" x14ac:dyDescent="0.25">
      <c r="B205" s="8"/>
    </row>
    <row r="206" spans="2:2" x14ac:dyDescent="0.25">
      <c r="B206" s="8"/>
    </row>
    <row r="207" spans="2:2" x14ac:dyDescent="0.25">
      <c r="B207" s="8"/>
    </row>
    <row r="208" spans="2:2" x14ac:dyDescent="0.25">
      <c r="B208" s="8"/>
    </row>
    <row r="209" spans="2:2" x14ac:dyDescent="0.25">
      <c r="B209" s="8"/>
    </row>
    <row r="210" spans="2:2" x14ac:dyDescent="0.25">
      <c r="B210" s="8"/>
    </row>
    <row r="211" spans="2:2" x14ac:dyDescent="0.25">
      <c r="B211" s="8"/>
    </row>
    <row r="212" spans="2:2" x14ac:dyDescent="0.25">
      <c r="B212" s="8"/>
    </row>
    <row r="213" spans="2:2" x14ac:dyDescent="0.25">
      <c r="B213" s="8"/>
    </row>
    <row r="214" spans="2:2" x14ac:dyDescent="0.25">
      <c r="B214" s="8"/>
    </row>
    <row r="215" spans="2:2" x14ac:dyDescent="0.25">
      <c r="B215" s="8"/>
    </row>
    <row r="216" spans="2:2" x14ac:dyDescent="0.25">
      <c r="B216" s="8"/>
    </row>
    <row r="217" spans="2:2" x14ac:dyDescent="0.25">
      <c r="B217" s="8"/>
    </row>
    <row r="218" spans="2:2" x14ac:dyDescent="0.25">
      <c r="B218" s="8"/>
    </row>
    <row r="219" spans="2:2" x14ac:dyDescent="0.25">
      <c r="B219" s="8"/>
    </row>
    <row r="220" spans="2:2" x14ac:dyDescent="0.25">
      <c r="B220" s="8"/>
    </row>
    <row r="221" spans="2:2" x14ac:dyDescent="0.25">
      <c r="B221" s="8"/>
    </row>
    <row r="222" spans="2:2" x14ac:dyDescent="0.25">
      <c r="B222" s="8"/>
    </row>
    <row r="223" spans="2:2" x14ac:dyDescent="0.25">
      <c r="B223" s="8"/>
    </row>
    <row r="224" spans="2:2" x14ac:dyDescent="0.25">
      <c r="B224" s="8"/>
    </row>
    <row r="225" spans="2:2" x14ac:dyDescent="0.25">
      <c r="B225" s="8"/>
    </row>
    <row r="226" spans="2:2" x14ac:dyDescent="0.25">
      <c r="B226" s="8"/>
    </row>
    <row r="227" spans="2:2" x14ac:dyDescent="0.25">
      <c r="B227" s="8"/>
    </row>
    <row r="228" spans="2:2" x14ac:dyDescent="0.25">
      <c r="B228" s="8"/>
    </row>
    <row r="229" spans="2:2" x14ac:dyDescent="0.25">
      <c r="B229" s="8"/>
    </row>
    <row r="230" spans="2:2" x14ac:dyDescent="0.25">
      <c r="B230" s="8"/>
    </row>
    <row r="231" spans="2:2" x14ac:dyDescent="0.25">
      <c r="B231" s="8"/>
    </row>
    <row r="232" spans="2:2" x14ac:dyDescent="0.25">
      <c r="B232" s="8"/>
    </row>
    <row r="233" spans="2:2" x14ac:dyDescent="0.25">
      <c r="B233" s="8"/>
    </row>
    <row r="234" spans="2:2" x14ac:dyDescent="0.25">
      <c r="B234" s="8"/>
    </row>
    <row r="235" spans="2:2" x14ac:dyDescent="0.25">
      <c r="B235" s="8"/>
    </row>
    <row r="236" spans="2:2" x14ac:dyDescent="0.25">
      <c r="B236" s="8"/>
    </row>
    <row r="237" spans="2:2" x14ac:dyDescent="0.25">
      <c r="B237" s="8"/>
    </row>
    <row r="238" spans="2:2" x14ac:dyDescent="0.25">
      <c r="B238" s="8"/>
    </row>
    <row r="239" spans="2:2" x14ac:dyDescent="0.25">
      <c r="B239" s="8"/>
    </row>
    <row r="240" spans="2:2" x14ac:dyDescent="0.25">
      <c r="B240" s="8"/>
    </row>
    <row r="241" spans="2:2" x14ac:dyDescent="0.25">
      <c r="B241" s="8"/>
    </row>
    <row r="242" spans="2:2" x14ac:dyDescent="0.25">
      <c r="B242" s="8"/>
    </row>
    <row r="243" spans="2:2" x14ac:dyDescent="0.25">
      <c r="B243" s="8"/>
    </row>
    <row r="244" spans="2:2" x14ac:dyDescent="0.25">
      <c r="B244" s="8"/>
    </row>
    <row r="245" spans="2:2" x14ac:dyDescent="0.25">
      <c r="B245" s="8"/>
    </row>
    <row r="246" spans="2:2" x14ac:dyDescent="0.25">
      <c r="B246" s="8"/>
    </row>
    <row r="247" spans="2:2" x14ac:dyDescent="0.25">
      <c r="B247" s="8"/>
    </row>
    <row r="248" spans="2:2" x14ac:dyDescent="0.25">
      <c r="B248" s="8"/>
    </row>
    <row r="249" spans="2:2" x14ac:dyDescent="0.25">
      <c r="B249" s="8"/>
    </row>
    <row r="250" spans="2:2" x14ac:dyDescent="0.25">
      <c r="B250" s="8"/>
    </row>
    <row r="251" spans="2:2" x14ac:dyDescent="0.25">
      <c r="B251" s="8"/>
    </row>
    <row r="252" spans="2:2" x14ac:dyDescent="0.25">
      <c r="B252" s="8"/>
    </row>
    <row r="253" spans="2:2" x14ac:dyDescent="0.25">
      <c r="B253" s="8"/>
    </row>
    <row r="254" spans="2:2" x14ac:dyDescent="0.25">
      <c r="B254" s="8"/>
    </row>
    <row r="255" spans="2:2" x14ac:dyDescent="0.25">
      <c r="B255" s="8"/>
    </row>
    <row r="256" spans="2:2" x14ac:dyDescent="0.25">
      <c r="B256" s="8"/>
    </row>
    <row r="257" spans="2:2" x14ac:dyDescent="0.25">
      <c r="B257" s="8"/>
    </row>
    <row r="258" spans="2:2" x14ac:dyDescent="0.25">
      <c r="B258" s="8"/>
    </row>
    <row r="259" spans="2:2" x14ac:dyDescent="0.25">
      <c r="B259" s="8"/>
    </row>
    <row r="260" spans="2:2" x14ac:dyDescent="0.25">
      <c r="B260" s="8"/>
    </row>
    <row r="261" spans="2:2" x14ac:dyDescent="0.25">
      <c r="B261" s="8"/>
    </row>
    <row r="262" spans="2:2" x14ac:dyDescent="0.25">
      <c r="B262" s="8"/>
    </row>
    <row r="263" spans="2:2" x14ac:dyDescent="0.25">
      <c r="B263" s="8"/>
    </row>
    <row r="264" spans="2:2" x14ac:dyDescent="0.25">
      <c r="B264" s="8"/>
    </row>
    <row r="265" spans="2:2" x14ac:dyDescent="0.25">
      <c r="B265" s="8"/>
    </row>
    <row r="266" spans="2:2" x14ac:dyDescent="0.25">
      <c r="B266" s="8"/>
    </row>
    <row r="267" spans="2:2" x14ac:dyDescent="0.25">
      <c r="B267" s="8"/>
    </row>
    <row r="268" spans="2:2" x14ac:dyDescent="0.25">
      <c r="B268" s="8"/>
    </row>
    <row r="269" spans="2:2" x14ac:dyDescent="0.25">
      <c r="B269" s="8"/>
    </row>
    <row r="270" spans="2:2" x14ac:dyDescent="0.25">
      <c r="B270" s="8"/>
    </row>
    <row r="271" spans="2:2" x14ac:dyDescent="0.25">
      <c r="B271" s="8"/>
    </row>
    <row r="272" spans="2:2" x14ac:dyDescent="0.25">
      <c r="B272" s="8"/>
    </row>
    <row r="273" spans="2:2" x14ac:dyDescent="0.25">
      <c r="B273" s="8"/>
    </row>
    <row r="274" spans="2:2" x14ac:dyDescent="0.25">
      <c r="B274" s="8"/>
    </row>
    <row r="275" spans="2:2" x14ac:dyDescent="0.25">
      <c r="B275" s="8"/>
    </row>
    <row r="276" spans="2:2" x14ac:dyDescent="0.25">
      <c r="B276" s="8"/>
    </row>
    <row r="277" spans="2:2" x14ac:dyDescent="0.25">
      <c r="B277" s="8"/>
    </row>
    <row r="278" spans="2:2" x14ac:dyDescent="0.25">
      <c r="B278" s="8"/>
    </row>
    <row r="279" spans="2:2" x14ac:dyDescent="0.25">
      <c r="B279" s="8"/>
    </row>
    <row r="280" spans="2:2" x14ac:dyDescent="0.25">
      <c r="B280" s="8"/>
    </row>
    <row r="281" spans="2:2" x14ac:dyDescent="0.25">
      <c r="B281" s="8"/>
    </row>
    <row r="282" spans="2:2" x14ac:dyDescent="0.25">
      <c r="B282" s="8"/>
    </row>
    <row r="283" spans="2:2" x14ac:dyDescent="0.25">
      <c r="B283" s="8"/>
    </row>
    <row r="284" spans="2:2" x14ac:dyDescent="0.25">
      <c r="B284" s="8"/>
    </row>
    <row r="285" spans="2:2" x14ac:dyDescent="0.25">
      <c r="B285" s="8"/>
    </row>
    <row r="286" spans="2:2" x14ac:dyDescent="0.25">
      <c r="B286" s="8"/>
    </row>
    <row r="287" spans="2:2" x14ac:dyDescent="0.25">
      <c r="B287" s="8"/>
    </row>
    <row r="288" spans="2:2" x14ac:dyDescent="0.25">
      <c r="B288" s="8"/>
    </row>
    <row r="289" spans="2:2" x14ac:dyDescent="0.25">
      <c r="B289" s="8"/>
    </row>
    <row r="290" spans="2:2" x14ac:dyDescent="0.25">
      <c r="B290" s="8"/>
    </row>
    <row r="291" spans="2:2" x14ac:dyDescent="0.25">
      <c r="B291" s="8"/>
    </row>
    <row r="292" spans="2:2" x14ac:dyDescent="0.25">
      <c r="B292" s="8"/>
    </row>
    <row r="293" spans="2:2" x14ac:dyDescent="0.25">
      <c r="B293" s="8"/>
    </row>
    <row r="294" spans="2:2" x14ac:dyDescent="0.25">
      <c r="B294" s="8"/>
    </row>
    <row r="295" spans="2:2" x14ac:dyDescent="0.25">
      <c r="B295" s="8"/>
    </row>
    <row r="296" spans="2:2" x14ac:dyDescent="0.25">
      <c r="B296" s="8"/>
    </row>
    <row r="297" spans="2:2" x14ac:dyDescent="0.25">
      <c r="B297" s="8"/>
    </row>
    <row r="298" spans="2:2" x14ac:dyDescent="0.25">
      <c r="B298" s="8"/>
    </row>
    <row r="299" spans="2:2" x14ac:dyDescent="0.25">
      <c r="B299" s="8"/>
    </row>
    <row r="300" spans="2:2" x14ac:dyDescent="0.25">
      <c r="B300" s="8"/>
    </row>
    <row r="301" spans="2:2" x14ac:dyDescent="0.25">
      <c r="B301" s="8"/>
    </row>
    <row r="302" spans="2:2" x14ac:dyDescent="0.25">
      <c r="B302" s="8"/>
    </row>
    <row r="303" spans="2:2" x14ac:dyDescent="0.25">
      <c r="B303" s="8"/>
    </row>
    <row r="304" spans="2:2" x14ac:dyDescent="0.25">
      <c r="B304" s="8"/>
    </row>
    <row r="305" spans="2:2" x14ac:dyDescent="0.25">
      <c r="B305" s="8"/>
    </row>
    <row r="306" spans="2:2" x14ac:dyDescent="0.25">
      <c r="B306" s="8"/>
    </row>
    <row r="307" spans="2:2" x14ac:dyDescent="0.25">
      <c r="B307" s="8"/>
    </row>
    <row r="308" spans="2:2" x14ac:dyDescent="0.25">
      <c r="B308" s="8"/>
    </row>
    <row r="309" spans="2:2" x14ac:dyDescent="0.25">
      <c r="B309" s="8"/>
    </row>
    <row r="310" spans="2:2" x14ac:dyDescent="0.25">
      <c r="B310" s="8"/>
    </row>
    <row r="311" spans="2:2" x14ac:dyDescent="0.25">
      <c r="B311" s="8"/>
    </row>
    <row r="312" spans="2:2" x14ac:dyDescent="0.25">
      <c r="B312" s="8"/>
    </row>
    <row r="313" spans="2:2" x14ac:dyDescent="0.25">
      <c r="B313" s="8"/>
    </row>
    <row r="314" spans="2:2" x14ac:dyDescent="0.25">
      <c r="B314" s="8"/>
    </row>
    <row r="315" spans="2:2" x14ac:dyDescent="0.25">
      <c r="B315" s="8"/>
    </row>
    <row r="316" spans="2:2" x14ac:dyDescent="0.25">
      <c r="B316" s="8"/>
    </row>
    <row r="317" spans="2:2" x14ac:dyDescent="0.25">
      <c r="B317" s="8"/>
    </row>
    <row r="318" spans="2:2" x14ac:dyDescent="0.25">
      <c r="B318" s="8"/>
    </row>
    <row r="319" spans="2:2" x14ac:dyDescent="0.25">
      <c r="B319" s="8"/>
    </row>
    <row r="320" spans="2:2" x14ac:dyDescent="0.25">
      <c r="B320" s="8"/>
    </row>
    <row r="321" spans="2:2" x14ac:dyDescent="0.25">
      <c r="B321" s="8"/>
    </row>
    <row r="322" spans="2:2" x14ac:dyDescent="0.25">
      <c r="B322" s="8"/>
    </row>
    <row r="323" spans="2:2" x14ac:dyDescent="0.25">
      <c r="B323" s="8"/>
    </row>
    <row r="324" spans="2:2" x14ac:dyDescent="0.25">
      <c r="B324" s="8"/>
    </row>
    <row r="325" spans="2:2" x14ac:dyDescent="0.25">
      <c r="B325" s="8"/>
    </row>
    <row r="326" spans="2:2" x14ac:dyDescent="0.25">
      <c r="B326" s="8"/>
    </row>
    <row r="327" spans="2:2" x14ac:dyDescent="0.25">
      <c r="B327" s="8"/>
    </row>
    <row r="328" spans="2:2" x14ac:dyDescent="0.25">
      <c r="B328" s="8"/>
    </row>
    <row r="329" spans="2:2" x14ac:dyDescent="0.25">
      <c r="B329" s="8"/>
    </row>
    <row r="330" spans="2:2" x14ac:dyDescent="0.25">
      <c r="B330" s="8"/>
    </row>
    <row r="331" spans="2:2" x14ac:dyDescent="0.25">
      <c r="B331" s="8"/>
    </row>
    <row r="332" spans="2:2" x14ac:dyDescent="0.25">
      <c r="B332" s="8"/>
    </row>
    <row r="333" spans="2:2" x14ac:dyDescent="0.25">
      <c r="B333" s="8"/>
    </row>
    <row r="334" spans="2:2" x14ac:dyDescent="0.25">
      <c r="B334" s="8"/>
    </row>
    <row r="335" spans="2:2" x14ac:dyDescent="0.25">
      <c r="B335" s="8"/>
    </row>
    <row r="336" spans="2:2" x14ac:dyDescent="0.25">
      <c r="B336" s="8"/>
    </row>
    <row r="337" spans="2:2" x14ac:dyDescent="0.25">
      <c r="B337" s="8"/>
    </row>
    <row r="338" spans="2:2" x14ac:dyDescent="0.25">
      <c r="B338" s="8"/>
    </row>
    <row r="339" spans="2:2" x14ac:dyDescent="0.25">
      <c r="B339" s="8"/>
    </row>
    <row r="340" spans="2:2" x14ac:dyDescent="0.25">
      <c r="B340" s="8"/>
    </row>
    <row r="341" spans="2:2" x14ac:dyDescent="0.25">
      <c r="B341" s="8"/>
    </row>
    <row r="342" spans="2:2" x14ac:dyDescent="0.25">
      <c r="B342" s="8"/>
    </row>
    <row r="343" spans="2:2" x14ac:dyDescent="0.25">
      <c r="B343" s="8"/>
    </row>
    <row r="344" spans="2:2" x14ac:dyDescent="0.25">
      <c r="B344" s="8"/>
    </row>
    <row r="345" spans="2:2" x14ac:dyDescent="0.25">
      <c r="B345" s="8"/>
    </row>
    <row r="346" spans="2:2" x14ac:dyDescent="0.25">
      <c r="B346" s="8"/>
    </row>
    <row r="347" spans="2:2" x14ac:dyDescent="0.25">
      <c r="B347" s="8"/>
    </row>
    <row r="348" spans="2:2" x14ac:dyDescent="0.25">
      <c r="B348" s="8"/>
    </row>
    <row r="349" spans="2:2" x14ac:dyDescent="0.25">
      <c r="B349" s="8"/>
    </row>
    <row r="350" spans="2:2" x14ac:dyDescent="0.25">
      <c r="B350" s="8"/>
    </row>
    <row r="351" spans="2:2" x14ac:dyDescent="0.25">
      <c r="B351" s="8"/>
    </row>
    <row r="352" spans="2:2" x14ac:dyDescent="0.25">
      <c r="B352" s="8"/>
    </row>
    <row r="353" spans="2:2" x14ac:dyDescent="0.25">
      <c r="B353" s="8"/>
    </row>
    <row r="354" spans="2:2" x14ac:dyDescent="0.25">
      <c r="B354" s="8"/>
    </row>
    <row r="355" spans="2:2" x14ac:dyDescent="0.25">
      <c r="B355" s="8"/>
    </row>
    <row r="356" spans="2:2" x14ac:dyDescent="0.25">
      <c r="B356" s="8"/>
    </row>
    <row r="357" spans="2:2" x14ac:dyDescent="0.25">
      <c r="B357" s="8"/>
    </row>
    <row r="358" spans="2:2" x14ac:dyDescent="0.25">
      <c r="B358" s="8"/>
    </row>
    <row r="359" spans="2:2" x14ac:dyDescent="0.25">
      <c r="B359" s="8"/>
    </row>
    <row r="360" spans="2:2" x14ac:dyDescent="0.25">
      <c r="B360" s="8"/>
    </row>
    <row r="361" spans="2:2" x14ac:dyDescent="0.25">
      <c r="B361" s="8"/>
    </row>
  </sheetData>
  <mergeCells count="4">
    <mergeCell ref="K1:N1"/>
    <mergeCell ref="F1:I1"/>
    <mergeCell ref="A1:D1"/>
    <mergeCell ref="Q1:S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2017-04-24T05:48:43Z</dcterms:modified>
</cp:coreProperties>
</file>